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b819cfb131e4168"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mc:AlternateContent xmlns:mc="http://schemas.openxmlformats.org/markup-compatibility/2006">
    <mc:Choice Requires="x15">
      <x15ac:absPath xmlns:x15ac="http://schemas.microsoft.com/office/spreadsheetml/2010/11/ac" url="C:\Users\edgar\Dropbox\Doris\Unidad de Transparencia\HCOM\Marzo\25-03-21\FIC'S SO ENE-MAR 2021\"/>
    </mc:Choice>
  </mc:AlternateContent>
  <xr:revisionPtr revIDLastSave="0" documentId="13_ncr:1_{92FC23FB-A830-4850-90B9-117DFA3F075E}" xr6:coauthVersionLast="46" xr6:coauthVersionMax="46" xr10:uidLastSave="{00000000-0000-0000-0000-000000000000}"/>
  <workbookProtection workbookAlgorithmName="SHA-512" workbookHashValue="XjZcs2hknQSWURcefSAqkGH76UO16xDRZrgxA2FnF+2nq21y9y8KFWwgllwkEraLFKGpLr1k/zYWNIZLD9Cy4Q==" workbookSaltValue="fUt1Qcs0/6V/rWBIZsrb8g==" workbookSpinCount="100000" lockStructure="1"/>
  <bookViews>
    <workbookView xWindow="-120" yWindow="-120" windowWidth="20730" windowHeight="11160" xr2:uid="{00000000-000D-0000-FFFF-FFFF00000000}"/>
  </bookViews>
  <sheets>
    <sheet name="Formato" sheetId="2" r:id="rId1"/>
    <sheet name="Catálogo" sheetId="3" state="hidden" r:id="rId2"/>
  </sheets>
  <definedNames>
    <definedName name="_xlnm._FilterDatabase" localSheetId="1" hidden="1">Catálogo!#REF!</definedName>
    <definedName name="Actividades_de_la_institución">Catálogo!$C$41:$C$44</definedName>
    <definedName name="Auditorias_al_ejercicio_presupuestal">Catálogo!$C$58:$C$60</definedName>
    <definedName name="Datos_personales">Catálogo!$C$62:$C$65</definedName>
    <definedName name="Estructura_orgánica">Catálogo!$C$17:$C$20</definedName>
    <definedName name="Gastos">Catálogo!$C$53:$C$56</definedName>
    <definedName name="Igualdad_de_Género">Catálogo!$C$67:$C$72</definedName>
    <definedName name="Información_generada_o_administrada_por_el_sujeto_obligado">Catálogo!$C$26:$C$32</definedName>
    <definedName name="Información_referente_a_contratos_celebrados">Catálogo!$C$46:$C$51</definedName>
    <definedName name="Otros_Rubros">Catálogo!$C$90:$C$93</definedName>
    <definedName name="Otros_Rubros_Generales">Catálogo!$C$95:$C$99</definedName>
    <definedName name="Preguntas_frecuentes">Catálogo!$C$101:$C$104</definedName>
    <definedName name="Programas_de_subsidio">Catálogo!$C$34:$C$39</definedName>
    <definedName name="Remuneraciones">Catálogo!$C$22:$C$24</definedName>
    <definedName name="Seguridad_Nacional">Catálogo!$C$74:$C$80</definedName>
    <definedName name="Sujetos">Catálogo!$C$110:$C$990</definedName>
    <definedName name="Tema">Catálogo!$C$1:$C$15</definedName>
    <definedName name="Violaciones_a_Derechos_Humanos">Catálogo!$C$82:$C$88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<sst xmlns="http://schemas.openxmlformats.org/spreadsheetml/2006/main" count="1881" uniqueCount="1801">
  <si>
    <t>Calle y número</t>
  </si>
  <si>
    <t>Colonia</t>
  </si>
  <si>
    <t>Código Postal</t>
  </si>
  <si>
    <t>Correo electrónico</t>
  </si>
  <si>
    <t>Teléfono</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</si>
  <si>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</si>
  <si>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</si>
  <si>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</si>
  <si>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</si>
  <si>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</si>
  <si>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</si>
  <si>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</si>
  <si>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</si>
  <si>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</si>
  <si>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</si>
  <si>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</si>
  <si>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</si>
  <si>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</si>
  <si>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</si>
  <si>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</si>
  <si>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</si>
  <si>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</si>
  <si>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</si>
  <si>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</si>
  <si>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</si>
  <si>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</si>
  <si>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</si>
  <si>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</si>
  <si>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</si>
  <si>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</si>
  <si>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</si>
  <si>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</si>
  <si>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</si>
  <si>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</si>
  <si>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</si>
  <si>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</si>
  <si>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</si>
  <si>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</si>
  <si>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</si>
  <si>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</si>
  <si>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</si>
  <si>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</si>
  <si>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</si>
  <si>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</si>
  <si>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</si>
  <si>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</si>
  <si>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</si>
  <si>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</si>
  <si>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</si>
  <si>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</si>
  <si>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</si>
  <si>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</si>
  <si>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</si>
  <si>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</si>
  <si>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</si>
  <si>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</si>
  <si>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</si>
  <si>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</si>
  <si>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</si>
  <si>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</si>
  <si>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</si>
  <si>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</si>
  <si>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</si>
  <si>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</si>
  <si>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</si>
  <si>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</si>
  <si>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</si>
  <si>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</si>
  <si>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</si>
  <si>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</si>
  <si>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</si>
  <si>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</si>
  <si>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</si>
  <si>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</si>
  <si>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</si>
  <si>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</si>
  <si>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</si>
  <si>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</si>
  <si>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</si>
  <si>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</si>
  <si>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</si>
  <si>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</si>
  <si>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</si>
  <si>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</si>
  <si>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</si>
  <si>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</si>
  <si>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</si>
  <si>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</si>
  <si>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</si>
  <si>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</si>
  <si>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</si>
  <si>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</si>
  <si>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</si>
  <si>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</si>
  <si>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</si>
  <si>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</si>
  <si>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</si>
  <si>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</si>
  <si>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</si>
  <si>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</si>
  <si>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</si>
  <si>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</si>
  <si>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</si>
  <si>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</si>
  <si>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</si>
  <si>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</si>
  <si>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</si>
  <si>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</si>
  <si>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</si>
  <si>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</si>
  <si>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</si>
  <si>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</si>
  <si>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</si>
  <si>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</si>
  <si>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</si>
  <si>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</si>
  <si>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</si>
  <si>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</si>
  <si>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</si>
  <si>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</si>
  <si>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</si>
  <si>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</si>
  <si>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</si>
  <si>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</si>
  <si>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</si>
  <si>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</si>
  <si>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</si>
  <si>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</si>
  <si>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</si>
  <si>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</si>
  <si>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</si>
  <si>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</si>
  <si>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</si>
  <si>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</si>
  <si>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</si>
  <si>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</si>
  <si>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</si>
  <si>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</si>
  <si>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</si>
  <si>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</si>
  <si>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</si>
  <si>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</si>
  <si>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</si>
  <si>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</si>
  <si>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</si>
  <si>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</si>
  <si>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</si>
  <si>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</si>
  <si>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</si>
  <si>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</si>
  <si>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</si>
  <si>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</si>
  <si>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</si>
  <si>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</si>
  <si>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</si>
  <si>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</si>
  <si>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</si>
  <si>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</si>
  <si>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</si>
  <si>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</si>
  <si>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</si>
  <si>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</si>
  <si>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</si>
  <si>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</si>
  <si>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</si>
  <si>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</si>
  <si>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</si>
  <si>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</si>
  <si>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</si>
  <si>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</si>
  <si>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</si>
  <si>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</si>
  <si>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</si>
  <si>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</si>
  <si>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</si>
  <si>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</si>
  <si>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</si>
  <si>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</si>
  <si>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</si>
  <si>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</si>
  <si>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</si>
  <si>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</si>
  <si>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</si>
  <si>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</si>
  <si>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</si>
  <si>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</si>
  <si>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</si>
  <si>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</si>
  <si>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</si>
  <si>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</si>
  <si>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</si>
  <si>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</si>
  <si>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</si>
  <si>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</si>
  <si>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</si>
  <si>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</si>
  <si>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</si>
  <si>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</si>
  <si>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</si>
  <si>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</si>
  <si>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</si>
  <si>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</si>
  <si>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</si>
  <si>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</si>
  <si>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</si>
  <si>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</si>
  <si>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</si>
  <si>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</si>
  <si>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</si>
  <si>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</si>
  <si>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</si>
  <si>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</si>
  <si>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</si>
  <si>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</si>
  <si>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</si>
  <si>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</si>
  <si>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</si>
  <si>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</si>
  <si>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</si>
  <si>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</si>
  <si>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</si>
  <si>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</si>
  <si>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</si>
  <si>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</si>
  <si>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</si>
  <si>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</si>
  <si>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</si>
  <si>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</si>
  <si>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</si>
  <si>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</si>
  <si>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</si>
  <si>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</si>
  <si>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</si>
  <si>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</si>
  <si>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</si>
  <si>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</si>
  <si>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</si>
  <si>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</si>
  <si>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</si>
  <si>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</si>
  <si>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</si>
  <si>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</si>
  <si>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</si>
  <si>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</si>
  <si>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</si>
  <si>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</si>
  <si>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</si>
  <si>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</si>
  <si>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</si>
  <si>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</si>
  <si>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</si>
  <si>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</si>
  <si>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</si>
  <si>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</si>
  <si>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</si>
  <si>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</si>
  <si>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</si>
  <si>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</si>
  <si>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</si>
  <si>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</si>
  <si>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</si>
  <si>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</si>
  <si>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</si>
  <si>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</si>
  <si>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</si>
  <si>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</si>
  <si>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</si>
  <si>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</si>
  <si>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</si>
  <si>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</si>
  <si>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</si>
  <si>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</si>
  <si>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</si>
  <si>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</si>
  <si>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</si>
  <si>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</si>
  <si>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</si>
  <si>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</si>
  <si>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</si>
  <si>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</si>
  <si>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</si>
  <si>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</si>
  <si>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</si>
  <si>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</si>
  <si>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</si>
  <si>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</si>
  <si>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</si>
  <si>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</si>
  <si>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</si>
  <si>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</si>
  <si>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</si>
  <si>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</si>
  <si>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</si>
  <si>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</si>
  <si>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</si>
  <si>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</si>
  <si>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</si>
  <si>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</si>
  <si>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</si>
  <si>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</si>
  <si>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</si>
  <si>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</si>
  <si>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</si>
  <si>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</si>
  <si>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</si>
  <si>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</si>
  <si>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</si>
  <si>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</si>
  <si>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</si>
  <si>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</si>
  <si>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</si>
  <si>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</si>
  <si>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</si>
  <si>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</si>
  <si>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</si>
  <si>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</si>
  <si>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</si>
  <si>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</si>
  <si>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</si>
  <si>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</si>
  <si>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</si>
  <si>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</si>
  <si>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</si>
  <si>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</si>
  <si>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</si>
  <si>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</si>
  <si>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</si>
  <si>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</si>
  <si>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</si>
  <si>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</si>
  <si>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</si>
  <si>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</si>
  <si>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</si>
  <si>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</si>
  <si>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</si>
  <si>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</si>
  <si>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</si>
  <si>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</si>
  <si>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</si>
  <si>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</si>
  <si>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</si>
  <si>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</si>
  <si>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</si>
  <si>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</si>
  <si>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</si>
  <si>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</si>
  <si>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</si>
  <si>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</si>
  <si>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</si>
  <si>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</si>
  <si>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</si>
  <si>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</si>
  <si>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</si>
  <si>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</si>
  <si>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</si>
  <si>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</si>
  <si>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</si>
  <si>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</si>
  <si>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</si>
  <si>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</si>
  <si>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</si>
  <si>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</si>
  <si>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</si>
  <si>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</si>
  <si>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</si>
  <si>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</si>
  <si>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</si>
  <si>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</si>
  <si>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</si>
  <si>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</si>
  <si>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</si>
  <si>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</si>
  <si>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</si>
  <si>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</si>
  <si>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</si>
  <si>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</si>
  <si>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</si>
  <si>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</si>
  <si>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</si>
  <si>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</si>
  <si>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</si>
  <si>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</si>
  <si>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</si>
  <si>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</si>
  <si>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</si>
  <si>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</si>
  <si>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</si>
  <si>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</si>
  <si>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</si>
  <si>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</si>
  <si>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</si>
  <si>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</si>
  <si>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</si>
  <si>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</si>
  <si>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</si>
  <si>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</si>
  <si>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</si>
  <si>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</si>
  <si>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</si>
  <si>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</si>
  <si>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</si>
  <si>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</si>
  <si>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</si>
  <si>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</si>
  <si>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</si>
  <si>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</si>
  <si>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</si>
  <si>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</si>
  <si>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</si>
  <si>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</si>
  <si>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</si>
  <si>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</si>
  <si>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</si>
  <si>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</si>
  <si>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</si>
  <si>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</si>
  <si>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</si>
  <si>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</si>
  <si>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</si>
  <si>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</si>
  <si>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</si>
  <si>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</si>
  <si>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</si>
  <si>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</si>
  <si>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</si>
  <si>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</si>
  <si>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</si>
  <si>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</si>
  <si>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</si>
  <si>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</si>
  <si>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</si>
  <si>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</si>
  <si>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</si>
  <si>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</si>
  <si>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</si>
  <si>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</si>
  <si>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</si>
  <si>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</si>
  <si>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</si>
  <si>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</si>
  <si>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</si>
  <si>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</si>
  <si>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</si>
  <si>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</si>
  <si>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</si>
  <si>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</si>
  <si>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</si>
  <si>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</si>
  <si>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</si>
  <si>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</si>
  <si>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</si>
  <si>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</si>
  <si>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</si>
  <si>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</si>
  <si>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</si>
  <si>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</si>
  <si>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</si>
  <si>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</si>
  <si>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</si>
  <si>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</si>
  <si>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</si>
  <si>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</si>
  <si>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</si>
  <si>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</si>
  <si>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</si>
  <si>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</si>
  <si>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</si>
  <si>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</si>
  <si>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</si>
  <si>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</si>
  <si>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</si>
  <si>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</si>
  <si>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</si>
  <si>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</si>
  <si>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</si>
  <si>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</si>
  <si>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</si>
  <si>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</si>
  <si>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</si>
  <si>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</si>
  <si>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</si>
  <si>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</si>
  <si>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</si>
  <si>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</si>
  <si>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</si>
  <si>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</si>
  <si>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</si>
  <si>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</si>
  <si>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</si>
  <si>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</si>
  <si>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</si>
  <si>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</si>
  <si>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</si>
  <si>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</si>
  <si>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</si>
  <si>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</si>
  <si>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</si>
  <si>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</si>
  <si>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</si>
  <si>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</si>
  <si>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</si>
  <si>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</si>
  <si>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</si>
  <si>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</si>
  <si>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</si>
  <si>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</si>
  <si>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</si>
  <si>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</si>
  <si>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</si>
  <si>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</si>
  <si>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</si>
  <si>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</si>
  <si>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</si>
  <si>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</si>
  <si>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</si>
  <si>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</si>
  <si>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</si>
  <si>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</si>
  <si>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</si>
  <si>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</si>
  <si>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</si>
  <si>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</si>
  <si>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</si>
  <si>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</si>
  <si>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</si>
  <si>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</si>
  <si>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</si>
  <si>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</si>
  <si>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</si>
  <si>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</si>
  <si>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</si>
  <si>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</si>
  <si>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</si>
  <si>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</si>
  <si>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</si>
  <si>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</si>
  <si>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</si>
  <si>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</si>
  <si>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</si>
  <si>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</si>
  <si>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</si>
  <si>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</si>
  <si>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</si>
  <si>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</si>
  <si>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</si>
  <si>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</si>
  <si>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</si>
  <si>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</si>
  <si>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</si>
  <si>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</si>
  <si>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</si>
  <si>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</si>
  <si>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</si>
  <si>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</si>
  <si>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</si>
  <si>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</si>
  <si>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</si>
  <si>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</si>
  <si>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</si>
  <si>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</si>
  <si>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</si>
  <si>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</si>
  <si>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</si>
  <si>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</si>
  <si>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</si>
  <si>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</si>
  <si>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</si>
  <si>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</si>
  <si>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</si>
  <si>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</si>
  <si>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</si>
  <si>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</si>
  <si>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</si>
  <si>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</si>
  <si>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</si>
  <si>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</si>
  <si>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</si>
  <si>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</si>
  <si>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</si>
  <si>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</si>
  <si>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</si>
  <si>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</si>
  <si>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</si>
  <si>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</si>
  <si>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</si>
  <si>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</si>
  <si>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</si>
  <si>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</si>
  <si>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</si>
  <si>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</si>
  <si>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</si>
  <si>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</si>
  <si>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</si>
  <si>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</si>
  <si>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</si>
  <si>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</si>
  <si>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</si>
  <si>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</si>
  <si>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</si>
  <si>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</si>
  <si>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</si>
  <si>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</si>
  <si>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</si>
  <si>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</si>
  <si>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</si>
  <si>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</si>
  <si>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</si>
  <si>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</si>
  <si>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</si>
  <si>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</si>
  <si>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</si>
  <si>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</si>
  <si>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</si>
  <si>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</si>
  <si>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</si>
  <si>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</si>
  <si>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</si>
  <si>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</si>
  <si>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</si>
  <si>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</si>
  <si>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</si>
  <si>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</si>
  <si>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</si>
  <si>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</si>
  <si>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</si>
  <si>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</si>
  <si>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</si>
  <si>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</si>
  <si>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</si>
  <si>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</si>
  <si>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</si>
  <si>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</si>
  <si>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</si>
  <si>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</si>
  <si>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</si>
  <si>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</si>
  <si>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</si>
  <si>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</si>
  <si>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</si>
  <si>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</si>
  <si>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</si>
  <si>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</si>
  <si>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</si>
  <si>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</si>
  <si>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</si>
  <si>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</si>
  <si>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</si>
  <si>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</si>
  <si>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</si>
  <si>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</si>
  <si>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</si>
  <si>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</si>
  <si>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</si>
  <si>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</si>
  <si>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</si>
  <si>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</si>
  <si>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</si>
  <si>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</si>
  <si>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</si>
  <si>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</si>
  <si>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</si>
  <si>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</si>
  <si>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</si>
  <si>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</si>
  <si>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</si>
  <si>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</si>
  <si>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</si>
  <si>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</si>
  <si>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</si>
  <si>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</si>
  <si>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</si>
  <si>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</si>
  <si>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</si>
  <si>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</si>
  <si>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</si>
  <si>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</si>
  <si>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</si>
  <si>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</si>
  <si>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</si>
  <si>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</si>
  <si>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</si>
  <si>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</si>
  <si>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</si>
  <si>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</si>
  <si>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</si>
  <si>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</si>
  <si>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</si>
  <si>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</si>
  <si>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</si>
  <si>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</si>
  <si>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</si>
  <si>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</si>
  <si>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</si>
  <si>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</si>
  <si>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</si>
  <si>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</si>
  <si>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</si>
  <si>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</si>
  <si>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</si>
  <si>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</si>
  <si>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</si>
  <si>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</si>
  <si>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</si>
  <si>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</si>
  <si>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</si>
  <si>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</si>
  <si>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</si>
  <si>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</si>
  <si>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</si>
  <si>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</si>
  <si>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</si>
  <si>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</si>
  <si>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</si>
  <si>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</si>
  <si>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</si>
  <si>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</si>
  <si>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</si>
  <si>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</si>
  <si>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</si>
  <si>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</si>
  <si>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</si>
  <si>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</si>
  <si>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</si>
  <si>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</si>
  <si>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</si>
  <si>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</si>
  <si>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</si>
  <si>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</si>
  <si>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</si>
  <si>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</si>
  <si>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</si>
  <si>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</si>
  <si>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</si>
  <si>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</si>
  <si>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</si>
  <si>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</si>
  <si>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</si>
  <si>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</si>
  <si>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</si>
  <si>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</si>
  <si>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</si>
  <si>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</si>
  <si>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</si>
  <si>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</si>
  <si>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</si>
  <si>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</si>
  <si>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</si>
  <si>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</si>
  <si>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</si>
  <si>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</si>
  <si>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</si>
  <si>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</si>
  <si>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</si>
  <si>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</si>
  <si>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</si>
  <si>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</si>
  <si>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</si>
  <si>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</si>
  <si>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</si>
  <si>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</si>
  <si>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</si>
  <si>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</si>
  <si>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</si>
  <si>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</si>
  <si>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</si>
  <si>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</si>
  <si>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</si>
  <si>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</si>
  <si>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</si>
  <si>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</si>
  <si>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</si>
  <si>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</si>
  <si>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</si>
  <si>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</si>
  <si>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</si>
  <si>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</si>
  <si>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</si>
  <si>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</si>
  <si>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</si>
  <si>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</si>
  <si>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</si>
  <si>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</si>
  <si>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</si>
  <si>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</si>
  <si>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</si>
  <si>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</si>
  <si>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</si>
  <si>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</si>
  <si>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</si>
  <si>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</si>
  <si>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</si>
  <si>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</si>
  <si>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</si>
  <si>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</si>
  <si>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</si>
  <si>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</si>
  <si>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</si>
  <si>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</si>
  <si>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</si>
  <si>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</si>
  <si>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</si>
  <si>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</si>
  <si>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</si>
  <si>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</si>
  <si>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</si>
  <si>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</si>
  <si>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</si>
  <si>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</si>
  <si>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</si>
  <si>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</si>
  <si>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</si>
  <si>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</si>
  <si>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</si>
  <si>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</si>
  <si>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</si>
  <si>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</si>
  <si>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</si>
  <si>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</si>
  <si>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</si>
  <si>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</si>
  <si>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</si>
  <si>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</si>
  <si>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</si>
  <si>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</si>
  <si>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</si>
  <si>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</si>
  <si>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</si>
  <si>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</si>
  <si>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</si>
  <si>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</si>
  <si>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</si>
  <si>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</si>
  <si>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</si>
  <si>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</si>
  <si>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</si>
  <si>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</si>
  <si>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</si>
  <si>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</si>
  <si>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</si>
  <si>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</si>
  <si>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</si>
  <si>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</si>
  <si>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</si>
  <si>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</si>
  <si>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</si>
  <si>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</si>
  <si>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</si>
  <si>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</si>
  <si>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</si>
  <si>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</si>
  <si>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</si>
  <si>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</si>
  <si>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</si>
  <si>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</si>
  <si>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</si>
  <si>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</si>
  <si>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</si>
  <si>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</si>
  <si>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</si>
  <si>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</si>
  <si>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</si>
  <si>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</si>
  <si>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</si>
  <si>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</si>
  <si>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</si>
  <si>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</si>
  <si>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</si>
  <si>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</si>
  <si>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</si>
  <si>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</si>
  <si>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</si>
  <si>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</si>
  <si>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</si>
  <si>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</si>
  <si>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</si>
  <si>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</si>
  <si>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</si>
  <si>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</si>
  <si>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</si>
  <si>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</si>
  <si>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</si>
  <si>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</si>
  <si>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</si>
  <si>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</si>
  <si>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</si>
  <si>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</si>
  <si>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</si>
  <si>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</si>
  <si>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</si>
  <si>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</si>
  <si>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</si>
  <si>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</si>
  <si>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</si>
  <si>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</si>
  <si>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</si>
  <si>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</si>
  <si>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</si>
  <si>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</si>
  <si>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</si>
  <si>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</si>
  <si>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</si>
  <si>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</si>
  <si>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</si>
  <si>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</si>
  <si>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</si>
  <si>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</si>
  <si>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</si>
  <si>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</si>
  <si>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</si>
  <si>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</si>
  <si>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</si>
  <si>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</si>
  <si>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</si>
  <si>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</si>
  <si>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</si>
  <si>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</si>
  <si>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</si>
  <si>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</si>
  <si>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</si>
  <si>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</si>
  <si>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</si>
  <si>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</si>
  <si>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</si>
  <si>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</si>
  <si>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</si>
  <si>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</si>
  <si>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</si>
  <si>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</si>
  <si>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</si>
  <si>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</si>
  <si>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</si>
  <si>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</si>
  <si>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</si>
  <si>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</si>
  <si>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</si>
  <si>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</si>
  <si>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</si>
  <si>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</si>
  <si>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</si>
  <si>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</si>
  <si>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</si>
  <si>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</si>
  <si>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</si>
  <si>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</si>
  <si>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</si>
  <si>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</si>
  <si>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</si>
  <si>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</si>
  <si>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</si>
  <si>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</si>
  <si>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</si>
  <si>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</si>
  <si>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</si>
  <si>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</si>
  <si>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</si>
  <si>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</si>
  <si>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</si>
  <si>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</si>
  <si>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</si>
  <si>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</si>
  <si>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</si>
  <si>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</si>
  <si>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</si>
  <si>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</si>
  <si>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</si>
  <si>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</si>
  <si>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</si>
  <si>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</si>
  <si>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</si>
  <si>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</si>
  <si>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</si>
  <si>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</si>
  <si>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</si>
  <si>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</si>
  <si>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</si>
  <si>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</si>
  <si>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</si>
  <si>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</si>
  <si>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</si>
  <si>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</si>
  <si>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</si>
  <si>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</si>
  <si>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</si>
  <si>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</si>
  <si>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</si>
  <si>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</si>
  <si>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</si>
  <si>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</si>
  <si>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</si>
  <si>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</si>
  <si>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</si>
  <si>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</si>
  <si>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</si>
  <si>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</si>
  <si>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</si>
  <si>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</si>
  <si>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</si>
  <si>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</si>
  <si>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</si>
  <si>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</si>
  <si>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</si>
  <si>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</si>
  <si>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</si>
  <si>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</si>
  <si>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</si>
  <si>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</si>
  <si>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</si>
  <si>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</si>
  <si>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</si>
  <si>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</si>
  <si>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</si>
  <si>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</si>
  <si>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</si>
  <si>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</si>
  <si>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</si>
  <si>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</si>
  <si>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</si>
  <si>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</si>
  <si>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</si>
  <si>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</si>
  <si>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</si>
  <si>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</si>
  <si>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</si>
  <si>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</si>
  <si>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</si>
  <si>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</si>
  <si>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</si>
  <si>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</si>
  <si>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</si>
  <si>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</si>
  <si>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</si>
  <si>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</si>
  <si>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</si>
  <si>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</si>
  <si>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</si>
  <si>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</si>
  <si>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</si>
  <si>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</si>
  <si>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</si>
  <si>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</si>
  <si>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</si>
  <si>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</si>
  <si>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</si>
  <si>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</si>
  <si>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</si>
  <si>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</si>
  <si>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</si>
  <si>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</si>
  <si>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</si>
  <si>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</si>
  <si>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</si>
  <si>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</si>
  <si>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</si>
  <si>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</si>
  <si>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</si>
  <si>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</si>
  <si>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</si>
  <si>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</si>
  <si>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</si>
  <si>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</si>
  <si>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</si>
  <si>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</si>
  <si>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</si>
  <si>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</si>
  <si>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</si>
  <si>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</si>
  <si>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</si>
  <si>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</si>
  <si>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</si>
  <si>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</si>
  <si>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</si>
  <si>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</si>
  <si>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</si>
  <si>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</si>
  <si>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</si>
  <si>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</si>
  <si>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</si>
  <si>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</si>
  <si>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</si>
  <si>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</si>
  <si>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</si>
  <si>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</si>
  <si>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</si>
  <si>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</si>
  <si>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</si>
  <si>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</si>
  <si>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</si>
  <si>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</si>
  <si>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</si>
  <si>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</si>
  <si>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</si>
  <si>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</si>
  <si>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</si>
  <si>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</si>
  <si>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</si>
  <si>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</si>
  <si>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</si>
  <si>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</si>
  <si>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</si>
  <si>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</si>
  <si>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</si>
  <si>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</si>
  <si>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</si>
  <si>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</si>
  <si>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</si>
  <si>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</si>
  <si>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</si>
  <si>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</si>
  <si>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</si>
  <si>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</si>
  <si>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</si>
  <si>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</si>
  <si>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</si>
  <si>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</si>
  <si>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</si>
  <si>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</si>
  <si>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</si>
  <si>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</si>
  <si>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</si>
  <si>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</si>
  <si>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</si>
  <si>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</si>
  <si>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</si>
  <si>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</si>
  <si>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</si>
  <si>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</si>
  <si>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</si>
  <si>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</si>
  <si>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</si>
  <si>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</si>
  <si>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</si>
  <si>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</si>
  <si>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</si>
  <si>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</si>
  <si>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</si>
  <si>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</si>
  <si>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</si>
  <si>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</si>
  <si>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</si>
  <si>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</si>
  <si>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</si>
  <si>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</si>
  <si>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</si>
  <si>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</si>
  <si>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</si>
  <si>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</si>
  <si>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</si>
  <si>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</si>
  <si>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</si>
  <si>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</si>
  <si>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</si>
  <si>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</si>
  <si>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</si>
  <si>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</si>
  <si>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</si>
  <si>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</si>
  <si>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</si>
  <si>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</si>
  <si>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</si>
  <si>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</si>
  <si>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</si>
  <si>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</si>
  <si>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</si>
  <si>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</si>
  <si>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</si>
  <si>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</si>
  <si>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</si>
  <si>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</si>
  <si>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</si>
  <si>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</si>
  <si>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</si>
  <si>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</si>
  <si>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</si>
  <si>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</si>
  <si>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</si>
  <si>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</si>
  <si>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</si>
  <si>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</si>
  <si>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</si>
  <si>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</si>
  <si>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</si>
  <si>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</si>
  <si>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</si>
  <si>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</si>
  <si>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</si>
  <si>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</si>
  <si>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</si>
  <si>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</si>
  <si>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</si>
  <si>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</si>
  <si>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</si>
  <si>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</si>
  <si>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</si>
  <si>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</si>
  <si>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</si>
  <si>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</si>
  <si>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</si>
  <si>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</si>
  <si>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</si>
  <si>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</si>
  <si>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</si>
  <si>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</si>
  <si>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</si>
  <si>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</si>
  <si>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</si>
  <si>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</si>
  <si>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</si>
  <si>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</si>
  <si>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</si>
  <si>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</si>
  <si>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</si>
  <si>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</si>
  <si>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</si>
  <si>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</si>
  <si>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</si>
  <si>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</si>
  <si>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</si>
  <si>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</si>
  <si>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</si>
  <si>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</si>
  <si>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</si>
  <si>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</si>
  <si>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</si>
  <si>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</si>
  <si>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</si>
  <si>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</si>
  <si>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</si>
  <si>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</si>
  <si>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</si>
  <si>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</si>
  <si>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</si>
  <si>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</si>
  <si>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</si>
  <si>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</si>
  <si>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</si>
  <si>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</si>
  <si>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</si>
  <si>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</si>
  <si>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</si>
  <si>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</si>
  <si>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</si>
  <si>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</si>
  <si>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</si>
  <si>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</si>
  <si>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</si>
  <si>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</si>
  <si>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</si>
  <si>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</si>
  <si>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</si>
  <si>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</si>
  <si>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</si>
  <si>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</si>
  <si>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</si>
  <si>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</si>
  <si>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</si>
  <si>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</si>
  <si>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</si>
  <si>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</si>
  <si>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</si>
  <si>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</si>
  <si>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</si>
  <si>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</si>
  <si>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</si>
  <si>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</si>
  <si>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</si>
  <si>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</si>
  <si>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</si>
  <si>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</si>
  <si>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</si>
  <si>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</si>
  <si>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</si>
  <si>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</si>
  <si>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</si>
  <si>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</si>
  <si>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</si>
  <si>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</si>
  <si>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</si>
  <si>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</si>
  <si>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</si>
  <si>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</si>
  <si>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</si>
  <si>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</si>
  <si>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</si>
  <si>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</si>
  <si>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</si>
  <si>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</si>
  <si>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</si>
  <si>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</si>
  <si>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</si>
  <si>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</si>
  <si>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</si>
  <si>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</si>
  <si>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</si>
  <si>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</si>
  <si>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</si>
  <si>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</si>
  <si>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</si>
  <si>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</si>
  <si>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</si>
  <si>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</si>
  <si>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</si>
  <si>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</si>
  <si>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</si>
  <si>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</si>
  <si>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</si>
  <si>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</si>
  <si>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</si>
  <si>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</si>
  <si>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</si>
  <si>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</si>
  <si>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</si>
  <si>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</si>
  <si>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</si>
  <si>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</si>
  <si>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</si>
  <si>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</si>
  <si>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</si>
  <si>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</si>
  <si>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</si>
  <si>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</si>
  <si>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</si>
  <si>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</si>
  <si>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</si>
  <si>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</si>
  <si>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</si>
  <si>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</si>
  <si>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</si>
  <si>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</si>
  <si>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</si>
  <si>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</si>
  <si>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</si>
  <si>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</si>
  <si>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</si>
  <si>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</si>
  <si>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</si>
  <si>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</si>
  <si>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</si>
  <si>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</si>
  <si>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</si>
  <si>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</si>
  <si>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</si>
  <si>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</si>
  <si>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</si>
  <si>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</si>
  <si>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</si>
  <si>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</si>
  <si>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</si>
  <si>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</si>
  <si>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</si>
  <si>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</si>
  <si>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</si>
  <si>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</si>
  <si>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</si>
  <si>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</si>
  <si>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</si>
  <si>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</si>
  <si>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</si>
  <si>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</si>
  <si>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</si>
  <si>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</si>
  <si>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</si>
  <si>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</si>
  <si>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</si>
  <si>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</si>
  <si>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</si>
  <si>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</si>
  <si>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</si>
  <si>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</si>
  <si>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</si>
  <si>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</si>
  <si>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</si>
  <si>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</si>
  <si>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</si>
  <si>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</si>
  <si>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</si>
  <si>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</si>
  <si>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</si>
  <si>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</si>
  <si>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</si>
  <si>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</si>
  <si>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</si>
  <si>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</si>
  <si>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</si>
  <si>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</si>
  <si>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</si>
  <si>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</si>
  <si>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</si>
  <si>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</si>
  <si>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</si>
  <si>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</si>
  <si>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</si>
  <si>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</si>
  <si>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</si>
  <si>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</si>
  <si>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</si>
  <si>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</si>
  <si>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</si>
  <si>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</si>
  <si>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</si>
  <si>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</si>
  <si>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</si>
  <si>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</si>
  <si>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</si>
  <si>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</si>
  <si>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</si>
  <si>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</si>
  <si>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</si>
  <si>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</si>
  <si>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</si>
  <si>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</si>
  <si>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</si>
  <si>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</si>
  <si>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</si>
  <si>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</si>
  <si>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</si>
  <si>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</si>
  <si>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</si>
  <si>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</si>
  <si>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</si>
  <si>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</si>
  <si>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</si>
  <si>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</si>
  <si>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</si>
  <si>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</si>
  <si>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</si>
  <si>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</si>
  <si>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</si>
  <si>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</si>
  <si>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</si>
  <si>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</si>
  <si>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</si>
  <si>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</si>
  <si>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</si>
  <si>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</si>
  <si>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</si>
  <si>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</si>
  <si>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</si>
  <si>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</si>
  <si>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</si>
  <si>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</si>
  <si>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</si>
  <si>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</si>
  <si>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</si>
  <si>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</si>
  <si>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</si>
  <si>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</si>
  <si>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</si>
  <si>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</si>
  <si>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</si>
  <si>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</si>
  <si>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</si>
  <si>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</si>
  <si>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</si>
  <si>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</si>
  <si>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</si>
  <si>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</si>
  <si>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</si>
  <si>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</si>
  <si>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</si>
  <si>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</si>
  <si>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</si>
  <si>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</si>
  <si>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</si>
  <si>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</si>
  <si>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</si>
  <si>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</si>
  <si>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</si>
  <si>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</si>
  <si>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</si>
  <si>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</si>
  <si>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</si>
  <si>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</si>
  <si>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</si>
  <si>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</si>
  <si>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</si>
  <si>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</si>
  <si>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</si>
  <si>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</si>
  <si>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</si>
  <si>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</si>
  <si>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</si>
  <si>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</si>
  <si>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</si>
  <si>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</si>
  <si>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</si>
  <si>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</si>
  <si>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</si>
  <si>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</si>
  <si>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</si>
  <si>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</si>
  <si>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</si>
  <si>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</si>
  <si>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</si>
  <si>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</si>
  <si>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</si>
  <si>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</si>
  <si>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</si>
  <si>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</si>
  <si>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</si>
  <si>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</si>
  <si>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</si>
  <si>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</si>
  <si>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</si>
  <si>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</si>
  <si>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</si>
  <si>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</si>
  <si>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</si>
  <si>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</si>
  <si>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</si>
  <si>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</si>
  <si>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</si>
  <si>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</si>
  <si>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</si>
  <si>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</si>
  <si>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</si>
  <si>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</si>
  <si>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</si>
  <si>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</si>
  <si>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</si>
  <si>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</si>
  <si>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</si>
  <si>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</si>
  <si>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</si>
  <si>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</si>
  <si>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</si>
  <si>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</si>
  <si>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</si>
  <si>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</si>
  <si>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</si>
  <si>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</si>
  <si>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</si>
  <si>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</si>
  <si>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</si>
  <si>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</si>
  <si>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</si>
  <si>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</si>
  <si>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</si>
  <si>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</si>
  <si>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</si>
  <si>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</si>
  <si>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</si>
  <si>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</si>
  <si>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</si>
  <si>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</si>
  <si>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</si>
  <si>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</si>
  <si>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</si>
  <si>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</si>
  <si>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</si>
  <si>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</si>
  <si>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</si>
  <si>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</si>
  <si>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</si>
  <si>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</si>
  <si>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</si>
  <si>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</si>
  <si>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</si>
  <si>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</si>
  <si>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</si>
  <si>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</si>
  <si>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</si>
  <si>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</si>
  <si>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</si>
  <si>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</si>
  <si>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</si>
  <si>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</si>
  <si>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</si>
  <si>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</si>
  <si>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</si>
  <si>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</si>
  <si>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</si>
  <si>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</si>
  <si>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</si>
  <si>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</si>
  <si>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</si>
  <si>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</si>
  <si>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</si>
  <si>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</si>
  <si>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</si>
  <si>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</si>
  <si>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</si>
  <si>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</si>
  <si>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</si>
  <si>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</si>
  <si>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</si>
  <si>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</si>
  <si>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</si>
  <si>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</si>
  <si>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</si>
  <si>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</si>
  <si>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</si>
  <si>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</si>
  <si>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</si>
  <si>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</si>
  <si>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</si>
  <si>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</si>
  <si>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</si>
  <si>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</si>
  <si>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</si>
  <si>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</si>
  <si>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</si>
  <si>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</si>
  <si>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</si>
  <si>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</si>
  <si>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</si>
  <si>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</si>
  <si>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</si>
  <si>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</si>
  <si>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</si>
  <si>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</si>
  <si>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</si>
  <si>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</si>
  <si>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</si>
  <si>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</si>
  <si>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</si>
  <si>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</si>
  <si>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</si>
  <si>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</si>
  <si>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</si>
  <si>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</si>
  <si>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</si>
  <si>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</si>
  <si>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</si>
  <si>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</si>
  <si>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</si>
  <si>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</si>
  <si>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</si>
  <si>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</si>
  <si>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</si>
  <si>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</si>
  <si>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</si>
  <si>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</si>
  <si>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</si>
  <si>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</si>
  <si>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</si>
  <si>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</si>
  <si>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</si>
  <si>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</si>
  <si>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</si>
  <si>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</si>
  <si>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</si>
  <si>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</si>
  <si>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</si>
  <si>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</si>
  <si>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</si>
  <si>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</si>
  <si>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</si>
  <si>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</si>
  <si>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</si>
  <si>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</si>
  <si>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</si>
  <si>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</si>
  <si>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</si>
  <si>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</si>
  <si>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</si>
  <si>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</si>
  <si>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</si>
  <si>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</si>
  <si>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</si>
  <si>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</si>
  <si>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</si>
  <si>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</si>
  <si>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</si>
  <si>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</si>
  <si>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</si>
  <si>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</si>
  <si>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</si>
  <si>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</si>
  <si>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</si>
  <si>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</si>
  <si>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</si>
  <si>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</si>
  <si>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</si>
  <si>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</si>
  <si>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</si>
  <si>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</si>
  <si>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</si>
  <si>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</si>
  <si>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</si>
  <si>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</si>
  <si>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</si>
  <si>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</si>
  <si>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</si>
  <si>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</si>
  <si>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</si>
  <si>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</si>
  <si>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</si>
  <si>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</si>
  <si>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</si>
  <si>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</si>
  <si>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</si>
  <si>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</si>
  <si>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</si>
  <si>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</si>
  <si>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</si>
  <si>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</si>
  <si>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</si>
  <si>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</si>
  <si>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</si>
  <si>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</si>
  <si>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</si>
  <si>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</si>
  <si>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</si>
  <si>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</si>
  <si>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</si>
  <si>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</si>
  <si>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</si>
  <si>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</si>
  <si>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</si>
  <si>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</si>
  <si>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</si>
  <si>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</si>
  <si>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</si>
  <si>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</si>
  <si>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</si>
  <si>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</si>
  <si>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</si>
  <si>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</si>
  <si>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Municipio / Alcaldía</t>
  </si>
  <si>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</si>
  <si>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</si>
  <si>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</si>
  <si>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</si>
  <si>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</si>
  <si>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</si>
  <si>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</si>
  <si>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</si>
  <si>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</si>
  <si>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</si>
  <si>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</si>
  <si>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</si>
  <si>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</si>
  <si>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</si>
  <si>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</si>
  <si>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</si>
  <si>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</si>
  <si>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</si>
  <si>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</si>
  <si>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</si>
  <si>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</si>
  <si>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</si>
  <si>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</si>
  <si>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</si>
  <si>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Seleccione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</si>
  <si>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</si>
  <si>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</si>
  <si>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</si>
  <si>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</si>
  <si>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</si>
  <si>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</si>
  <si>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</si>
  <si>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</si>
  <si>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</si>
  <si>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</si>
  <si>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</si>
  <si>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</si>
  <si>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</si>
  <si>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</si>
  <si>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</si>
  <si>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</si>
  <si>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</si>
  <si>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</si>
  <si>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</si>
  <si>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</si>
  <si>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</si>
  <si>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</si>
  <si>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</si>
  <si>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</si>
  <si>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</si>
  <si>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</si>
  <si>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</si>
  <si>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</si>
  <si>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</si>
  <si>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</si>
  <si>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</si>
  <si>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</si>
  <si>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</si>
  <si>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</si>
  <si>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</si>
  <si>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</si>
  <si>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</si>
  <si>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</si>
  <si>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</si>
  <si>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</si>
  <si>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</si>
  <si>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</si>
  <si>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</si>
  <si>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</si>
  <si>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</si>
  <si>
    <t>Av. Benajmin Franfklin 84</t>
  </si>
  <si>
    <t>La Escandón</t>
  </si>
  <si>
    <t>Miguel Hidalgo</t>
  </si>
  <si>
    <t>transparenciaprdnacional2019@gmail.com</t>
  </si>
  <si>
    <t>Av. Benjamín Franklin 84</t>
  </si>
  <si>
    <t>María de la Luz Hernández Quezada</t>
  </si>
  <si>
    <t>Quintero Toscuento Moisés</t>
  </si>
  <si>
    <t>Coordinador de la Dirección Jurídica</t>
  </si>
  <si>
    <t>juridico_prd_nacional@hotmail.com</t>
  </si>
  <si>
    <t>Tania Roque Medel</t>
  </si>
  <si>
    <t>Titular de áre coordinadora de archivos</t>
  </si>
  <si>
    <t>coordinaciondearchivosprd@gmail.com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</si>
</sst>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1"/>
      <color rgb="FF00B050"/>
      <name val="Calibri"/>
      <family val="2"/>
      <scheme val="minor"/>
    </font>
    <font>
      <b/>
      <sz val="14"/>
      <color theme="8" tint="-0.249977111117893"/>
      <name val="Calibri"/>
      <family val="2"/>
      <scheme val="minor"/>
    </font>
    <font>
      <b/>
      <sz val="11"/>
      <name val="Calibri"/>
      <family val="2"/>
      <scheme val="minor"/>
    </font>
    <font>
      <sz val="9"/>
      <color theme="1"/>
      <name val="Arial Narrow"/>
      <family val="2"/>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bgColor indexed="64"/>
      </patternFill>
    </fill>
    <fill>
      <patternFill patternType="solid">
        <fgColor theme="0" tint="-0.14999847407452621"/>
        <bgColor indexed="64"/>
      </patternFill>
    </fill>
  </fills>
  <borders count="13">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4" borderId="0" xfId="0" applyFont="1" applyFill="1" applyAlignment="1">
      <alignment horizontal="center" vertical="center"/>
    </xf>
    <xf numFmtId="0" fontId="0" fillId="0" borderId="0" xfId="0" applyFill="1" applyBorder="1"/>
    <xf numFmtId="0" fontId="0" fillId="0" borderId="0" xfId="0" applyBorder="1"/>
    <xf numFmtId="14" fontId="2" fillId="0" borderId="6"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wrapText="1"/>
    </xf>
    <xf numFmtId="14" fontId="0" fillId="0" borderId="0" xfId="0" applyNumberFormat="1"/>
    <xf numFmtId="0" fontId="4"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14" fontId="0" fillId="0" borderId="4" xfId="0" applyNumberFormat="1" applyFill="1" applyBorder="1" applyAlignment="1" applyProtection="1">
      <alignment horizontal="center" vertical="center"/>
      <protection locked="0"/>
    </xf>
    <xf numFmtId="0" fontId="2" fillId="5" borderId="4" xfId="0" applyNumberFormat="1" applyFont="1" applyFill="1" applyBorder="1" applyAlignment="1" applyProtection="1">
      <alignment horizontal="center" vertical="center"/>
    </xf>
    <xf numFmtId="0" fontId="0" fillId="0" borderId="0" xfId="0" applyFill="1" applyProtection="1">
      <protection locked="0"/>
    </xf>
    <xf numFmtId="0" fontId="0" fillId="0" borderId="0" xfId="0" applyProtection="1">
      <protection locked="0"/>
    </xf>
    <xf numFmtId="0" fontId="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4" xfId="0" applyFont="1" applyBorder="1"/>
    <xf numFmtId="0" fontId="9" fillId="0" borderId="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4" fontId="1" fillId="0" borderId="0"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14" fontId="0" fillId="0" borderId="0" xfId="0" applyNumberFormat="1" applyFill="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8" xfId="0" applyBorder="1" applyAlignment="1">
      <alignment horizontal="center"/>
    </xf>
  </cellXfs>
  <cellStyles count="1">
    <cellStyle name="Normal" xfId="0" builtinId="0"/>
  </cellStyles>
  <dxfs count="17">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133347</xdr:rowOff>
    </xdr:from>
    <xdr:to>
      <xdr:col>8</xdr:col>
      <xdr:colOff>0</xdr:colOff>
      <xdr:row>5</xdr:row>
      <xdr:rowOff>180974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753725" y="685797"/>
          <a:ext cx="2705100" cy="923927"/>
        </a:xfrm>
        <a:prstGeom prst="borderCallout1">
          <a:avLst>
            <a:gd name="adj1" fmla="val 51134"/>
            <a:gd name="adj2" fmla="val 133"/>
            <a:gd name="adj3" fmla="val 46738"/>
            <a:gd name="adj4" fmla="val -14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5</xdr:col>
      <xdr:colOff>190500</xdr:colOff>
      <xdr:row>0</xdr:row>
      <xdr:rowOff>66674</xdr:rowOff>
    </xdr:from>
    <xdr:to>
      <xdr:col>8</xdr:col>
      <xdr:colOff>0</xdr:colOff>
      <xdr:row>2</xdr:row>
      <xdr:rowOff>95249</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10734675" y="66674"/>
          <a:ext cx="2724150" cy="58102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695325</xdr:colOff>
          <xdr:row>6</xdr:row>
          <xdr:rowOff>76200</xdr:rowOff>
        </xdr:from>
        <xdr:to>
          <xdr:col>7</xdr:col>
          <xdr:colOff>1400175</xdr:colOff>
          <xdr:row>6</xdr:row>
          <xdr:rowOff>400050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5</xdr:col>
      <xdr:colOff>219075</xdr:colOff>
      <xdr:row>9</xdr:row>
      <xdr:rowOff>142874</xdr:rowOff>
    </xdr:from>
    <xdr:to>
      <xdr:col>8</xdr:col>
      <xdr:colOff>0</xdr:colOff>
      <xdr:row>14</xdr:row>
      <xdr:rowOff>104775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0763250" y="2666999"/>
          <a:ext cx="2695575" cy="91440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a:t>
          </a:r>
          <a:r>
            <a:rPr lang="es-MX" sz="1000" baseline="0">
              <a:solidFill>
                <a:schemeClr val="tx1"/>
              </a:solidFill>
            </a:rPr>
            <a:t> columna "</a:t>
          </a:r>
          <a:r>
            <a:rPr lang="es-MX" sz="1000" b="1" baseline="0">
              <a:solidFill>
                <a:schemeClr val="tx1"/>
              </a:solidFill>
            </a:rPr>
            <a:t>Número de cambios</a:t>
          </a:r>
          <a:r>
            <a:rPr lang="es-MX" sz="1000" baseline="0">
              <a:solidFill>
                <a:schemeClr val="tx1"/>
              </a:solidFill>
            </a:rPr>
            <a:t>" no acepta textos sólo  deberá registrar el número de veces que se cambio al integrante del Comité durante el periodo reportado. Si no se realizaron cambios en el periodo registre 0 (cero)</a:t>
          </a:r>
          <a:endParaRPr lang="es-MX" sz="1000">
            <a:solidFill>
              <a:schemeClr val="tx1"/>
            </a:solidFill>
          </a:endParaRPr>
        </a:p>
      </xdr:txBody>
    </xdr:sp>
    <xdr:clientData/>
  </xdr:twoCellAnchor>
  <xdr:twoCellAnchor>
    <xdr:from>
      <xdr:col>5</xdr:col>
      <xdr:colOff>219075</xdr:colOff>
      <xdr:row>7</xdr:row>
      <xdr:rowOff>76200</xdr:rowOff>
    </xdr:from>
    <xdr:to>
      <xdr:col>8</xdr:col>
      <xdr:colOff>0</xdr:colOff>
      <xdr:row>9</xdr:row>
      <xdr:rowOff>114300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0763250" y="2219325"/>
          <a:ext cx="2695575" cy="419100"/>
        </a:xfrm>
        <a:prstGeom prst="borderCallout1">
          <a:avLst>
            <a:gd name="adj1" fmla="val 46197"/>
            <a:gd name="adj2" fmla="val 1116"/>
            <a:gd name="adj3" fmla="val 47886"/>
            <a:gd name="adj4" fmla="val -30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el campo "</a:t>
          </a:r>
          <a:r>
            <a:rPr lang="es-MX" sz="1000" b="1">
              <a:solidFill>
                <a:schemeClr val="tx1"/>
              </a:solidFill>
            </a:rPr>
            <a:t>Entidad federativa"</a:t>
          </a:r>
          <a:r>
            <a:rPr lang="es-MX" sz="1000">
              <a:solidFill>
                <a:schemeClr val="tx1"/>
              </a:solidFill>
            </a:rPr>
            <a:t>, deberá seleccionar una</a:t>
          </a:r>
          <a:r>
            <a:rPr lang="es-MX" sz="1000" baseline="0">
              <a:solidFill>
                <a:schemeClr val="tx1"/>
              </a:solidFill>
            </a:rPr>
            <a:t> opción del listado.</a:t>
          </a:r>
          <a:endParaRPr lang="es-MX" sz="1000">
            <a:solidFill>
              <a:schemeClr val="tx1"/>
            </a:solidFill>
          </a:endParaRPr>
        </a:p>
      </xdr:txBody>
    </xdr:sp>
    <xdr:clientData/>
  </xdr:twoCellAnchor>
  <xdr:twoCellAnchor>
    <xdr:from>
      <xdr:col>6</xdr:col>
      <xdr:colOff>56028</xdr:colOff>
      <xdr:row>15</xdr:row>
      <xdr:rowOff>0</xdr:rowOff>
    </xdr:from>
    <xdr:to>
      <xdr:col>7</xdr:col>
      <xdr:colOff>1882589</xdr:colOff>
      <xdr:row>16</xdr:row>
      <xdr:rowOff>336176</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11396381" y="3619500"/>
          <a:ext cx="1983443" cy="941294"/>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caso de que la</a:t>
          </a:r>
          <a:r>
            <a:rPr lang="es-MX" sz="1000" baseline="0">
              <a:solidFill>
                <a:schemeClr val="tx1"/>
              </a:solidFill>
            </a:rPr>
            <a:t> denominación del campo </a:t>
          </a:r>
          <a:r>
            <a:rPr lang="es-MX" sz="1050" b="1" baseline="0">
              <a:solidFill>
                <a:schemeClr val="tx1"/>
              </a:solidFill>
            </a:rPr>
            <a:t>Integrante del Comité </a:t>
          </a:r>
          <a:r>
            <a:rPr lang="es-MX" sz="1000" baseline="0">
              <a:solidFill>
                <a:schemeClr val="tx1"/>
              </a:solidFill>
            </a:rPr>
            <a:t>sea diferente, deberá hacer el cambio que corresponda.</a:t>
          </a:r>
        </a:p>
        <a:p>
          <a:pPr algn="l"/>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xdr:row>
          <xdr:rowOff>19050</xdr:rowOff>
        </xdr:from>
        <xdr:to>
          <xdr:col>4</xdr:col>
          <xdr:colOff>1657350</xdr:colOff>
          <xdr:row>2</xdr:row>
          <xdr:rowOff>285750</xdr:rowOff>
        </xdr:to>
        <xdr:sp macro="" textlink="">
          <xdr:nvSpPr>
            <xdr:cNvPr id="1027" name="Combo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6:F20" totalsRowShown="0" headerRowDxfId="7" dataDxfId="6">
  <tableColumns count="6">
    <tableColumn id="1" xr3:uid="{00000000-0010-0000-0000-000001000000}" name="Integrante del Cómité" dataDxfId="5"/>
    <tableColumn id="2" xr3:uid="{00000000-0010-0000-0000-000002000000}" name="Primer apellido, Segundo Apellido, Nombre(s)" dataDxfId="4"/>
    <tableColumn id="3" xr3:uid="{00000000-0010-0000-0000-000003000000}" name="Cargo" dataDxfId="3"/>
    <tableColumn id="4" xr3:uid="{00000000-0010-0000-0000-000004000000}" name="Correo electrónico" dataDxfId="2"/>
    <tableColumn id="5" xr3:uid="{00000000-0010-0000-0000-000005000000}" name="Teléfono" dataDxfId="1"/>
    <tableColumn id="6" xr3:uid="{00000000-0010-0000-0000-000006000000}"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28"/>
  <sheetViews>
    <sheetView showGridLines="0" tabSelected="1" topLeftCell="A8" zoomScaleNormal="100" workbookViewId="0">
      <selection activeCell="E19" sqref="E19"/>
    </sheetView>
  </sheetViews>
  <sheetFormatPr baseColWidth="10" defaultColWidth="0" defaultRowHeight="15" zeroHeight="1" x14ac:dyDescent="0.25"/>
  <cols>
    <col min="1" max="1" width="32" customWidth="1"/>
    <col min="2" max="2" width="36.140625" customWidth="1"/>
    <col min="3" max="4" width="30.7109375" customWidth="1"/>
    <col min="5" max="5" width="28.5703125" customWidth="1"/>
    <col min="6" max="6" width="12" customWidth="1"/>
    <col min="7" max="7" width="2.28515625" customWidth="1"/>
    <col min="8" max="8" width="29.42578125" customWidth="1"/>
    <col min="9" max="9" width="0" hidden="1" customWidth="1"/>
    <col min="10" max="16384" width="11.42578125" hidden="1"/>
  </cols>
  <sheetData>
    <row r="1" spans="1:9" ht="28.5" customHeight="1" x14ac:dyDescent="0.25">
      <c r="A1" s="35" t="s">
        <v>1664</v>
      </c>
      <c r="B1" s="35"/>
      <c r="C1" s="35"/>
      <c r="D1" s="35"/>
      <c r="E1" s="35"/>
      <c r="F1" s="10"/>
    </row>
    <row r="2" spans="1:9" x14ac:dyDescent="0.25">
      <c r="A2" t="s">
        <v>12</v>
      </c>
      <c r="F2" s="5"/>
      <c r="G2" s="6"/>
      <c r="H2" s="6"/>
    </row>
    <row r="3" spans="1:9" ht="24" customHeight="1" x14ac:dyDescent="0.25">
      <c r="A3" s="32" t="s">
        <v>1204</v>
      </c>
      <c r="B3" s="32"/>
      <c r="C3" s="32"/>
      <c r="D3" s="32"/>
      <c r="E3" s="32"/>
      <c r="F3" s="8"/>
      <c r="G3" s="8"/>
      <c r="H3" s="8"/>
      <c r="I3" s="7"/>
    </row>
    <row r="4" spans="1:9" x14ac:dyDescent="0.25">
      <c r="A4" s="15"/>
      <c r="B4" s="15"/>
      <c r="C4" s="15"/>
      <c r="D4" s="16"/>
      <c r="E4" s="21" t="str">
        <f>IF(A3="Seleccione el nombre del sujeto obligado","",VLOOKUP(A3,Catálogo!$C$110:$D$990,2,0))</f>
        <v>22340</v>
      </c>
      <c r="F4" s="8"/>
      <c r="G4" s="8"/>
      <c r="H4" s="8"/>
      <c r="I4" s="8"/>
    </row>
    <row r="5" spans="1:9" ht="30" customHeight="1" x14ac:dyDescent="0.25">
      <c r="A5" s="36" t="s">
        <v>1717</v>
      </c>
      <c r="B5" s="36"/>
      <c r="C5" s="36"/>
      <c r="D5" s="37"/>
      <c r="E5" s="20" t="s">
        <v>1701</v>
      </c>
      <c r="F5" s="5"/>
      <c r="G5" s="6"/>
      <c r="H5" s="6"/>
    </row>
    <row r="6" spans="1:9" x14ac:dyDescent="0.25">
      <c r="G6" s="6"/>
      <c r="H6" s="6"/>
    </row>
    <row r="7" spans="1:9" ht="41.25" customHeight="1" x14ac:dyDescent="0.25">
      <c r="A7" s="9" t="s">
        <v>9</v>
      </c>
      <c r="B7" s="38" t="s">
        <v>16</v>
      </c>
      <c r="C7" s="38"/>
      <c r="D7" s="38" t="s">
        <v>17</v>
      </c>
      <c r="E7" s="38"/>
      <c r="F7" s="3"/>
      <c r="G7" s="6"/>
      <c r="H7" s="6"/>
    </row>
    <row r="8" spans="1:9" x14ac:dyDescent="0.25">
      <c r="A8" s="17" t="s">
        <v>0</v>
      </c>
      <c r="B8" s="34" t="s">
        <v>1789</v>
      </c>
      <c r="C8" s="34"/>
      <c r="D8" s="34" t="s">
        <v>1793</v>
      </c>
      <c r="E8" s="34"/>
      <c r="F8" s="11"/>
      <c r="G8" s="6"/>
      <c r="H8" s="6"/>
    </row>
    <row r="9" spans="1:9" x14ac:dyDescent="0.25">
      <c r="A9" s="17" t="s">
        <v>1</v>
      </c>
      <c r="B9" s="33" t="s">
        <v>1790</v>
      </c>
      <c r="C9" s="33"/>
      <c r="D9" s="33" t="s">
        <v>1790</v>
      </c>
      <c r="E9" s="33"/>
      <c r="F9" s="11"/>
    </row>
    <row r="10" spans="1:9" x14ac:dyDescent="0.25">
      <c r="A10" s="17" t="s">
        <v>2</v>
      </c>
      <c r="B10" s="34">
        <v>11800</v>
      </c>
      <c r="C10" s="34"/>
      <c r="D10" s="34">
        <v>11800</v>
      </c>
      <c r="E10" s="34"/>
      <c r="F10" s="11"/>
    </row>
    <row r="11" spans="1:9" x14ac:dyDescent="0.25">
      <c r="A11" s="17" t="s">
        <v>1718</v>
      </c>
      <c r="B11" s="33" t="s">
        <v>1791</v>
      </c>
      <c r="C11" s="33"/>
      <c r="D11" s="33" t="s">
        <v>1791</v>
      </c>
      <c r="E11" s="33"/>
      <c r="F11" s="11"/>
    </row>
    <row r="12" spans="1:9" x14ac:dyDescent="0.25">
      <c r="A12" s="17" t="s">
        <v>1697</v>
      </c>
      <c r="B12" s="34" t="s">
        <v>1673</v>
      </c>
      <c r="C12" s="34"/>
      <c r="D12" s="34" t="s">
        <v>1673</v>
      </c>
      <c r="E12" s="34"/>
      <c r="F12" s="11"/>
    </row>
    <row r="13" spans="1:9" x14ac:dyDescent="0.25">
      <c r="A13" s="17" t="s">
        <v>3</v>
      </c>
      <c r="B13" s="33" t="s">
        <v>1792</v>
      </c>
      <c r="C13" s="33"/>
      <c r="D13" s="33" t="s">
        <v>1792</v>
      </c>
      <c r="E13" s="33"/>
      <c r="F13" s="11"/>
    </row>
    <row r="14" spans="1:9" x14ac:dyDescent="0.25">
      <c r="A14" s="17" t="s">
        <v>1699</v>
      </c>
      <c r="B14" s="34">
        <v>5547463569</v>
      </c>
      <c r="C14" s="34"/>
      <c r="D14" s="34">
        <v>5547463569</v>
      </c>
      <c r="E14" s="34"/>
      <c r="F14" s="11"/>
    </row>
    <row r="15" spans="1:9" ht="11.25" customHeight="1" x14ac:dyDescent="0.25">
      <c r="D15" s="43"/>
      <c r="E15" s="43"/>
      <c r="G15" s="23"/>
      <c r="H15" s="23"/>
    </row>
    <row r="16" spans="1:9" s="23" customFormat="1" ht="47.25" customHeight="1" x14ac:dyDescent="0.25">
      <c r="A16" s="4" t="s">
        <v>8</v>
      </c>
      <c r="B16" s="1" t="s">
        <v>1698</v>
      </c>
      <c r="C16" s="2" t="s">
        <v>5</v>
      </c>
      <c r="D16" s="2" t="s">
        <v>3</v>
      </c>
      <c r="E16" s="2" t="s">
        <v>4</v>
      </c>
      <c r="F16" s="3" t="s">
        <v>11</v>
      </c>
      <c r="G16" s="22"/>
    </row>
    <row r="17" spans="1:8" s="23" customFormat="1" ht="36.75" customHeight="1" x14ac:dyDescent="0.25">
      <c r="A17" s="25" t="s">
        <v>10</v>
      </c>
      <c r="B17" s="13" t="s">
        <v>1794</v>
      </c>
      <c r="C17" s="13" t="s">
        <v>10</v>
      </c>
      <c r="D17" s="13" t="s">
        <v>1792</v>
      </c>
      <c r="E17" s="13">
        <v>5547463569</v>
      </c>
      <c r="F17" s="13">
        <v>1</v>
      </c>
    </row>
    <row r="18" spans="1:8" s="23" customFormat="1" ht="36.75" customHeight="1" x14ac:dyDescent="0.25">
      <c r="A18" s="26" t="s">
        <v>6</v>
      </c>
      <c r="B18" s="14" t="s">
        <v>1795</v>
      </c>
      <c r="C18" s="14" t="s">
        <v>1796</v>
      </c>
      <c r="D18" s="13" t="s">
        <v>1797</v>
      </c>
      <c r="E18" s="14">
        <v>5547463569</v>
      </c>
      <c r="F18" s="13">
        <v>0</v>
      </c>
      <c r="G18" s="24"/>
    </row>
    <row r="19" spans="1:8" s="23" customFormat="1" ht="36" customHeight="1" x14ac:dyDescent="0.25">
      <c r="A19" s="26" t="s">
        <v>7</v>
      </c>
      <c r="B19" s="13" t="s">
        <v>1798</v>
      </c>
      <c r="C19" s="13" t="s">
        <v>1799</v>
      </c>
      <c r="D19" s="13" t="s">
        <v>1800</v>
      </c>
      <c r="E19" s="13">
        <v>5547463569</v>
      </c>
      <c r="F19" s="13"/>
      <c r="G19" s="22"/>
    </row>
    <row r="20" spans="1:8" s="23" customFormat="1" ht="45" x14ac:dyDescent="0.25">
      <c r="A20" s="26" t="s">
        <v>15</v>
      </c>
      <c r="B20" s="14"/>
      <c r="C20" s="14"/>
      <c r="D20" s="14"/>
      <c r="E20" s="13"/>
      <c r="F20" s="13"/>
      <c r="G20" s="22"/>
    </row>
    <row r="21" spans="1:8" s="23" customFormat="1" hidden="1" x14ac:dyDescent="0.25">
      <c r="A21" s="18"/>
      <c r="B21" s="18"/>
      <c r="C21" s="19"/>
      <c r="D21" s="19"/>
      <c r="E21" s="19"/>
      <c r="F21" s="19"/>
    </row>
    <row r="22" spans="1:8" hidden="1" x14ac:dyDescent="0.25">
      <c r="A22" s="41"/>
      <c r="B22" s="41"/>
      <c r="C22" s="39"/>
      <c r="D22" s="39"/>
      <c r="E22" s="19"/>
      <c r="F22" s="19"/>
      <c r="G22" s="19"/>
      <c r="H22" s="19"/>
    </row>
    <row r="23" spans="1:8" hidden="1" x14ac:dyDescent="0.25">
      <c r="A23" s="18"/>
      <c r="B23" s="18"/>
      <c r="C23" s="39"/>
      <c r="D23" s="39"/>
      <c r="E23" s="19"/>
      <c r="F23" s="19"/>
      <c r="G23" s="19"/>
      <c r="H23" s="19"/>
    </row>
    <row r="24" spans="1:8" ht="41.25" hidden="1" customHeight="1" x14ac:dyDescent="0.25">
      <c r="A24" s="42"/>
      <c r="B24" s="42"/>
      <c r="C24" s="40"/>
      <c r="D24" s="40"/>
      <c r="E24" s="19"/>
      <c r="F24" s="19"/>
      <c r="G24" s="19"/>
      <c r="H24" s="19"/>
    </row>
    <row r="28" spans="1:8" ht="13.5" hidden="1" customHeight="1" x14ac:dyDescent="0.25"/>
  </sheetData>
  <sheetProtection algorithmName="SHA-512" hashValue="+x2os7vBen5UUrdMJo+Jv5ohey8vbZnslpN4d2ZIBIdVXQHnuakyK0FqnWxPLwWR8rpDwhWF9g3mB18hDcKmmQ==" saltValue="jHUn/kRwc/gW10KaOUIMuw==" spinCount="100000" sheet="1" objects="1" scenarios="1"/>
  <mergeCells count="25">
    <mergeCell ref="C23:D23"/>
    <mergeCell ref="C24:D24"/>
    <mergeCell ref="A22:B22"/>
    <mergeCell ref="A24:B24"/>
    <mergeCell ref="D15:E15"/>
    <mergeCell ref="C22:D22"/>
    <mergeCell ref="D13:E13"/>
    <mergeCell ref="D14:E14"/>
    <mergeCell ref="B7:C7"/>
    <mergeCell ref="B8:C8"/>
    <mergeCell ref="B13:C13"/>
    <mergeCell ref="B14:C14"/>
    <mergeCell ref="B9:C9"/>
    <mergeCell ref="B10:C10"/>
    <mergeCell ref="D7:E7"/>
    <mergeCell ref="D8:E8"/>
    <mergeCell ref="D10:E10"/>
    <mergeCell ref="D9:E9"/>
    <mergeCell ref="A3:E3"/>
    <mergeCell ref="B11:C11"/>
    <mergeCell ref="B12:C12"/>
    <mergeCell ref="A1:E1"/>
    <mergeCell ref="D11:E11"/>
    <mergeCell ref="D12:E12"/>
    <mergeCell ref="A5:D5"/>
  </mergeCells>
  <conditionalFormatting sqref="A4">
    <cfRule type="containsText" dxfId="13" priority="9" operator="containsText" text="Capture el nombre del sujeto obligado">
      <formula>NOT(ISERROR(SEARCH("Capture el nombre del sujeto obligado",A4)))</formula>
    </cfRule>
  </conditionalFormatting>
  <conditionalFormatting sqref="C22:D23">
    <cfRule type="containsText" dxfId="12" priority="7" operator="containsText" text="dd/mm/aaaa">
      <formula>NOT(ISERROR(SEARCH("dd/mm/aaaa",C22)))</formula>
    </cfRule>
  </conditionalFormatting>
  <conditionalFormatting sqref="C24">
    <cfRule type="containsText" dxfId="11" priority="6" operator="containsText" text="Área responsable">
      <formula>NOT(ISERROR(SEARCH("Área responsable",C24)))</formula>
    </cfRule>
  </conditionalFormatting>
  <conditionalFormatting sqref="B8:E14 B17:E20 F18:F20">
    <cfRule type="containsBlanks" dxfId="10" priority="5">
      <formula>LEN(TRIM(B8))=0</formula>
    </cfRule>
  </conditionalFormatting>
  <conditionalFormatting sqref="E5">
    <cfRule type="containsText" dxfId="9" priority="3" operator="containsText" text="Seleccionar">
      <formula>NOT(ISERROR(SEARCH("Seleccionar",E5)))</formula>
    </cfRule>
  </conditionalFormatting>
  <conditionalFormatting sqref="F17">
    <cfRule type="containsBlanks" dxfId="8" priority="2">
      <formula>LEN(TRIM(F17))=0</formula>
    </cfRule>
  </conditionalFormatting>
  <dataValidations count="2">
    <dataValidation type="date" operator="greaterThanOrEqual" allowBlank="1" showInputMessage="1" showErrorMessage="1" sqref="C22:D23" xr:uid="{00000000-0002-0000-0000-000001000000}">
      <formula1>29221</formula1>
    </dataValidation>
    <dataValidation type="whole" allowBlank="1" showInputMessage="1" showErrorMessage="1" errorTitle="Error en los datos" error="Sólo puede capturar datos numéricos. Si no se realizaron cambios capture cero (0)" sqref="F17:F20" xr:uid="{00000000-0002-0000-0000-000000000000}">
      <formula1>0</formula1>
      <formula2>100</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7" r:id="rId4" name="ComboBox1">
          <controlPr defaultSize="0" autoLine="0" linkedCell="A3" listFillRange="Sujetos" r:id="rId5">
            <anchor moveWithCells="1">
              <from>
                <xdr:col>0</xdr:col>
                <xdr:colOff>28575</xdr:colOff>
                <xdr:row>2</xdr:row>
                <xdr:rowOff>19050</xdr:rowOff>
              </from>
              <to>
                <xdr:col>4</xdr:col>
                <xdr:colOff>1895475</xdr:colOff>
                <xdr:row>2</xdr:row>
                <xdr:rowOff>285750</xdr:rowOff>
              </to>
            </anchor>
          </controlPr>
        </control>
      </mc:Choice>
      <mc:Fallback>
        <control shapeId="1027" r:id="rId4" name="ComboBox1"/>
      </mc:Fallback>
    </mc:AlternateContent>
    <mc:AlternateContent xmlns:mc="http://schemas.openxmlformats.org/markup-compatibility/2006">
      <mc:Choice Requires="x14">
        <control shapeId="1025" r:id="rId6" name="Button 1">
          <controlPr defaultSize="0" print="0" autoFill="0" autoPict="0" macro="[0]!Macro2">
            <anchor moveWithCells="1" sizeWithCells="1">
              <from>
                <xdr:col>5</xdr:col>
                <xdr:colOff>695325</xdr:colOff>
                <xdr:row>6</xdr:row>
                <xdr:rowOff>76200</xdr:rowOff>
              </from>
              <to>
                <xdr:col>7</xdr:col>
                <xdr:colOff>1400175</xdr:colOff>
                <xdr:row>6</xdr:row>
                <xdr:rowOff>400050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Catálogo!$B$1:$B$32</xm:f>
          </x14:formula1>
          <xm:sqref>B12:E12</xm:sqref>
        </x14:dataValidation>
        <x14:dataValidation type="list" allowBlank="1" showInputMessage="1" showErrorMessage="1" xr:uid="{00000000-0002-0000-0000-000002000000}">
          <x14:formula1>
            <xm:f>Catálogo!$F$1:$F$18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78"/>
  <sheetViews>
    <sheetView topLeftCell="A939" workbookViewId="0">
      <selection activeCell="C976" sqref="C976"/>
    </sheetView>
  </sheetViews>
  <sheetFormatPr baseColWidth="10" defaultRowHeight="15" x14ac:dyDescent="0.25"/>
  <cols>
    <col min="2" max="2" width="32.7109375" customWidth="1"/>
    <col min="3" max="3" width="14.85546875" customWidth="1"/>
    <col min="4" max="4" width="13.7109375" customWidth="1"/>
  </cols>
  <sheetData>
    <row r="1" spans="1:9" x14ac:dyDescent="0.25">
      <c r="A1">
        <v>1</v>
      </c>
      <c r="B1" t="s">
        <v>1665</v>
      </c>
      <c r="E1" t="s">
        <v>13</v>
      </c>
      <c r="F1" t="s">
        <v>13</v>
      </c>
      <c r="I1" t="s">
        <v>13</v>
      </c>
    </row>
    <row r="2" spans="1:9" x14ac:dyDescent="0.25">
      <c r="A2">
        <v>2</v>
      </c>
      <c r="B2" t="s">
        <v>1666</v>
      </c>
      <c r="E2" t="s">
        <v>18</v>
      </c>
      <c r="F2" s="12" t="s">
        <v>1700</v>
      </c>
      <c r="G2" s="12"/>
      <c r="I2" t="s">
        <v>19</v>
      </c>
    </row>
    <row r="3" spans="1:9" x14ac:dyDescent="0.25">
      <c r="A3">
        <v>3</v>
      </c>
      <c r="B3" t="s">
        <v>1667</v>
      </c>
      <c r="E3" t="s">
        <v>20</v>
      </c>
      <c r="F3" s="12" t="s">
        <v>1701</v>
      </c>
      <c r="G3" s="12"/>
      <c r="I3" t="s">
        <v>14</v>
      </c>
    </row>
    <row r="4" spans="1:9" x14ac:dyDescent="0.25">
      <c r="A4">
        <v>4</v>
      </c>
      <c r="B4" t="s">
        <v>1668</v>
      </c>
      <c r="E4" t="s">
        <v>21</v>
      </c>
      <c r="F4" s="12" t="s">
        <v>1702</v>
      </c>
      <c r="G4" s="12"/>
    </row>
    <row r="5" spans="1:9" x14ac:dyDescent="0.25">
      <c r="A5">
        <v>5</v>
      </c>
      <c r="B5" t="s">
        <v>1669</v>
      </c>
      <c r="E5" t="s">
        <v>21</v>
      </c>
      <c r="F5" s="12" t="s">
        <v>1703</v>
      </c>
      <c r="G5" s="12"/>
    </row>
    <row r="6" spans="1:9" x14ac:dyDescent="0.25">
      <c r="A6">
        <v>6</v>
      </c>
      <c r="B6" t="s">
        <v>1670</v>
      </c>
      <c r="F6" s="12" t="s">
        <v>1704</v>
      </c>
      <c r="G6" s="12"/>
    </row>
    <row r="7" spans="1:9" x14ac:dyDescent="0.25">
      <c r="A7">
        <v>7</v>
      </c>
      <c r="B7" t="s">
        <v>1671</v>
      </c>
      <c r="E7" t="s">
        <v>21</v>
      </c>
      <c r="F7" s="12" t="s">
        <v>1705</v>
      </c>
    </row>
    <row r="8" spans="1:9" x14ac:dyDescent="0.25">
      <c r="A8">
        <v>8</v>
      </c>
      <c r="B8" t="s">
        <v>1672</v>
      </c>
      <c r="E8" t="s">
        <v>21</v>
      </c>
      <c r="F8" s="12" t="s">
        <v>1706</v>
      </c>
    </row>
    <row r="9" spans="1:9" x14ac:dyDescent="0.25">
      <c r="A9">
        <v>9</v>
      </c>
      <c r="B9" t="s">
        <v>1673</v>
      </c>
      <c r="E9" t="s">
        <v>21</v>
      </c>
      <c r="F9" s="12" t="s">
        <v>1707</v>
      </c>
    </row>
    <row r="10" spans="1:9" x14ac:dyDescent="0.25">
      <c r="A10">
        <v>10</v>
      </c>
      <c r="B10" t="s">
        <v>1674</v>
      </c>
      <c r="F10" s="12" t="s">
        <v>1708</v>
      </c>
    </row>
    <row r="11" spans="1:9" x14ac:dyDescent="0.25">
      <c r="A11">
        <v>11</v>
      </c>
      <c r="B11" t="s">
        <v>1675</v>
      </c>
      <c r="E11" t="s">
        <v>21</v>
      </c>
      <c r="F11" s="12" t="s">
        <v>1709</v>
      </c>
    </row>
    <row r="12" spans="1:9" x14ac:dyDescent="0.25">
      <c r="A12">
        <v>12</v>
      </c>
      <c r="B12" t="s">
        <v>1676</v>
      </c>
      <c r="E12" t="s">
        <v>21</v>
      </c>
      <c r="F12" s="12" t="s">
        <v>1710</v>
      </c>
    </row>
    <row r="13" spans="1:9" x14ac:dyDescent="0.25">
      <c r="A13">
        <v>13</v>
      </c>
      <c r="B13" t="s">
        <v>1677</v>
      </c>
      <c r="E13" t="s">
        <v>21</v>
      </c>
      <c r="F13" s="12" t="s">
        <v>1711</v>
      </c>
    </row>
    <row r="14" spans="1:9" x14ac:dyDescent="0.25">
      <c r="A14">
        <v>14</v>
      </c>
      <c r="B14" t="s">
        <v>1678</v>
      </c>
      <c r="E14" t="s">
        <v>21</v>
      </c>
      <c r="F14" s="12" t="s">
        <v>1712</v>
      </c>
    </row>
    <row r="15" spans="1:9" x14ac:dyDescent="0.25">
      <c r="A15">
        <v>15</v>
      </c>
      <c r="B15" t="s">
        <v>1679</v>
      </c>
      <c r="E15" t="s">
        <v>21</v>
      </c>
      <c r="F15" s="12" t="s">
        <v>1713</v>
      </c>
    </row>
    <row r="16" spans="1:9" x14ac:dyDescent="0.25">
      <c r="A16">
        <v>16</v>
      </c>
      <c r="B16" t="s">
        <v>1680</v>
      </c>
      <c r="E16" t="s">
        <v>21</v>
      </c>
      <c r="F16" s="12" t="s">
        <v>1714</v>
      </c>
    </row>
    <row r="17" spans="1:6" x14ac:dyDescent="0.25">
      <c r="A17">
        <v>17</v>
      </c>
      <c r="B17" t="s">
        <v>1681</v>
      </c>
      <c r="E17" t="s">
        <v>21</v>
      </c>
      <c r="F17" s="12" t="s">
        <v>1715</v>
      </c>
    </row>
    <row r="18" spans="1:6" x14ac:dyDescent="0.25">
      <c r="A18">
        <v>18</v>
      </c>
      <c r="B18" t="s">
        <v>1682</v>
      </c>
      <c r="E18" t="s">
        <v>21</v>
      </c>
      <c r="F18" s="12" t="s">
        <v>1716</v>
      </c>
    </row>
    <row r="19" spans="1:6" x14ac:dyDescent="0.25">
      <c r="A19">
        <v>19</v>
      </c>
      <c r="B19" t="s">
        <v>1683</v>
      </c>
      <c r="E19" t="s">
        <v>21</v>
      </c>
    </row>
    <row r="20" spans="1:6" x14ac:dyDescent="0.25">
      <c r="A20">
        <v>20</v>
      </c>
      <c r="B20" t="s">
        <v>1684</v>
      </c>
      <c r="E20" t="s">
        <v>21</v>
      </c>
    </row>
    <row r="21" spans="1:6" x14ac:dyDescent="0.25">
      <c r="A21">
        <v>21</v>
      </c>
      <c r="B21" t="s">
        <v>1685</v>
      </c>
      <c r="E21" t="s">
        <v>21</v>
      </c>
    </row>
    <row r="22" spans="1:6" x14ac:dyDescent="0.25">
      <c r="A22">
        <v>22</v>
      </c>
      <c r="B22" t="s">
        <v>1686</v>
      </c>
      <c r="E22" t="s">
        <v>21</v>
      </c>
    </row>
    <row r="23" spans="1:6" x14ac:dyDescent="0.25">
      <c r="A23">
        <v>23</v>
      </c>
      <c r="B23" t="s">
        <v>1687</v>
      </c>
      <c r="E23" t="s">
        <v>21</v>
      </c>
    </row>
    <row r="24" spans="1:6" x14ac:dyDescent="0.25">
      <c r="A24">
        <v>24</v>
      </c>
      <c r="B24" t="s">
        <v>1688</v>
      </c>
      <c r="E24" t="s">
        <v>21</v>
      </c>
    </row>
    <row r="25" spans="1:6" x14ac:dyDescent="0.25">
      <c r="A25">
        <v>25</v>
      </c>
      <c r="B25" t="s">
        <v>1689</v>
      </c>
      <c r="E25" t="s">
        <v>21</v>
      </c>
    </row>
    <row r="26" spans="1:6" x14ac:dyDescent="0.25">
      <c r="A26">
        <v>26</v>
      </c>
      <c r="B26" t="s">
        <v>1690</v>
      </c>
      <c r="E26" t="s">
        <v>21</v>
      </c>
    </row>
    <row r="27" spans="1:6" x14ac:dyDescent="0.25">
      <c r="A27">
        <v>27</v>
      </c>
      <c r="B27" t="s">
        <v>1691</v>
      </c>
      <c r="E27" t="s">
        <v>21</v>
      </c>
    </row>
    <row r="28" spans="1:6" x14ac:dyDescent="0.25">
      <c r="A28">
        <v>28</v>
      </c>
      <c r="B28" t="s">
        <v>1692</v>
      </c>
      <c r="E28" t="s">
        <v>21</v>
      </c>
    </row>
    <row r="29" spans="1:6" x14ac:dyDescent="0.25">
      <c r="A29">
        <v>29</v>
      </c>
      <c r="B29" t="s">
        <v>1693</v>
      </c>
      <c r="E29" t="s">
        <v>21</v>
      </c>
    </row>
    <row r="30" spans="1:6" x14ac:dyDescent="0.25">
      <c r="A30">
        <v>30</v>
      </c>
      <c r="B30" t="s">
        <v>1694</v>
      </c>
      <c r="E30" t="s">
        <v>21</v>
      </c>
    </row>
    <row r="31" spans="1:6" x14ac:dyDescent="0.25">
      <c r="A31">
        <v>31</v>
      </c>
      <c r="B31" t="s">
        <v>1695</v>
      </c>
    </row>
    <row r="32" spans="1:6" x14ac:dyDescent="0.25">
      <c r="A32">
        <v>32</v>
      </c>
      <c r="B32" t="s">
        <v>1696</v>
      </c>
      <c r="E32" t="s">
        <v>21</v>
      </c>
    </row>
    <row r="33" spans="5:5" x14ac:dyDescent="0.25">
      <c r="E33" t="s">
        <v>21</v>
      </c>
    </row>
    <row r="34" spans="5:5" x14ac:dyDescent="0.25">
      <c r="E34" t="s">
        <v>21</v>
      </c>
    </row>
    <row r="35" spans="5:5" x14ac:dyDescent="0.25">
      <c r="E35" t="s">
        <v>21</v>
      </c>
    </row>
    <row r="37" spans="5:5" x14ac:dyDescent="0.25">
      <c r="E37" t="s">
        <v>21</v>
      </c>
    </row>
    <row r="38" spans="5:5" x14ac:dyDescent="0.25">
      <c r="E38" t="s">
        <v>21</v>
      </c>
    </row>
    <row r="39" spans="5:5" x14ac:dyDescent="0.25">
      <c r="E39" t="s">
        <v>21</v>
      </c>
    </row>
    <row r="41" spans="5:5" x14ac:dyDescent="0.25">
      <c r="E41" t="s">
        <v>21</v>
      </c>
    </row>
    <row r="42" spans="5:5" x14ac:dyDescent="0.25">
      <c r="E42" t="s">
        <v>21</v>
      </c>
    </row>
    <row r="43" spans="5:5" x14ac:dyDescent="0.25">
      <c r="E43" t="s">
        <v>21</v>
      </c>
    </row>
    <row r="44" spans="5:5" x14ac:dyDescent="0.25">
      <c r="E44" t="s">
        <v>21</v>
      </c>
    </row>
    <row r="46" spans="5:5" x14ac:dyDescent="0.25">
      <c r="E46" t="s">
        <v>21</v>
      </c>
    </row>
    <row r="47" spans="5:5" x14ac:dyDescent="0.25">
      <c r="E47" t="s">
        <v>21</v>
      </c>
    </row>
    <row r="48" spans="5:5" x14ac:dyDescent="0.25">
      <c r="E48" t="s">
        <v>21</v>
      </c>
    </row>
    <row r="49" spans="5:5" x14ac:dyDescent="0.25">
      <c r="E49" t="s">
        <v>21</v>
      </c>
    </row>
    <row r="50" spans="5:5" x14ac:dyDescent="0.25">
      <c r="E50" t="s">
        <v>21</v>
      </c>
    </row>
    <row r="51" spans="5:5" x14ac:dyDescent="0.25">
      <c r="E51" t="s">
        <v>21</v>
      </c>
    </row>
    <row r="53" spans="5:5" x14ac:dyDescent="0.25">
      <c r="E53" t="s">
        <v>21</v>
      </c>
    </row>
    <row r="54" spans="5:5" x14ac:dyDescent="0.25">
      <c r="E54" t="s">
        <v>21</v>
      </c>
    </row>
    <row r="55" spans="5:5" x14ac:dyDescent="0.25">
      <c r="E55" t="s">
        <v>21</v>
      </c>
    </row>
    <row r="56" spans="5:5" x14ac:dyDescent="0.25">
      <c r="E56" t="s">
        <v>21</v>
      </c>
    </row>
    <row r="57" spans="5:5" x14ac:dyDescent="0.25">
      <c r="E57" t="s">
        <v>21</v>
      </c>
    </row>
    <row r="58" spans="5:5" x14ac:dyDescent="0.25">
      <c r="E58" t="s">
        <v>21</v>
      </c>
    </row>
    <row r="59" spans="5:5" x14ac:dyDescent="0.25">
      <c r="E59" t="s">
        <v>21</v>
      </c>
    </row>
    <row r="61" spans="5:5" x14ac:dyDescent="0.25">
      <c r="E61" t="s">
        <v>21</v>
      </c>
    </row>
    <row r="62" spans="5:5" x14ac:dyDescent="0.25">
      <c r="E62" t="s">
        <v>21</v>
      </c>
    </row>
    <row r="63" spans="5:5" x14ac:dyDescent="0.25">
      <c r="E63" t="s">
        <v>21</v>
      </c>
    </row>
    <row r="64" spans="5:5" x14ac:dyDescent="0.25">
      <c r="E64" t="s">
        <v>21</v>
      </c>
    </row>
    <row r="65" spans="5:5" x14ac:dyDescent="0.25">
      <c r="E65" t="s">
        <v>21</v>
      </c>
    </row>
    <row r="66" spans="5:5" x14ac:dyDescent="0.25">
      <c r="E66" t="s">
        <v>21</v>
      </c>
    </row>
    <row r="67" spans="5:5" x14ac:dyDescent="0.25">
      <c r="E67" t="s">
        <v>21</v>
      </c>
    </row>
    <row r="69" spans="5:5" x14ac:dyDescent="0.25">
      <c r="E69" t="s">
        <v>21</v>
      </c>
    </row>
    <row r="70" spans="5:5" x14ac:dyDescent="0.25">
      <c r="E70" t="s">
        <v>21</v>
      </c>
    </row>
    <row r="71" spans="5:5" x14ac:dyDescent="0.25">
      <c r="E71" t="s">
        <v>21</v>
      </c>
    </row>
    <row r="72" spans="5:5" x14ac:dyDescent="0.25">
      <c r="E72" t="s">
        <v>21</v>
      </c>
    </row>
    <row r="74" spans="5:5" x14ac:dyDescent="0.25">
      <c r="E74" t="s">
        <v>21</v>
      </c>
    </row>
    <row r="75" spans="5:5" x14ac:dyDescent="0.25">
      <c r="E75" t="s">
        <v>21</v>
      </c>
    </row>
    <row r="76" spans="5:5" x14ac:dyDescent="0.25">
      <c r="E76" t="s">
        <v>21</v>
      </c>
    </row>
    <row r="77" spans="5:5" x14ac:dyDescent="0.25">
      <c r="E77" t="s">
        <v>21</v>
      </c>
    </row>
    <row r="79" spans="5:5" x14ac:dyDescent="0.25">
      <c r="E79" t="s">
        <v>21</v>
      </c>
    </row>
    <row r="80" spans="5:5" x14ac:dyDescent="0.25">
      <c r="E80" t="s">
        <v>21</v>
      </c>
    </row>
    <row r="81" spans="5:5" x14ac:dyDescent="0.25">
      <c r="E81" t="s">
        <v>21</v>
      </c>
    </row>
    <row r="82" spans="5:5" x14ac:dyDescent="0.25">
      <c r="E82" t="s">
        <v>21</v>
      </c>
    </row>
    <row r="110" spans="3:4" x14ac:dyDescent="0.25">
      <c r="C110" t="s">
        <v>1743</v>
      </c>
      <c r="D110" t="s">
        <v>22</v>
      </c>
    </row>
    <row r="111" spans="3:4" x14ac:dyDescent="0.25">
      <c r="C111" s="27" t="s">
        <v>23</v>
      </c>
      <c r="D111" s="28" t="s">
        <v>24</v>
      </c>
    </row>
    <row r="112" spans="3:4" x14ac:dyDescent="0.25">
      <c r="C112" s="27" t="s">
        <v>25</v>
      </c>
      <c r="D112" s="28" t="s">
        <v>26</v>
      </c>
    </row>
    <row r="113" spans="3:4" x14ac:dyDescent="0.25">
      <c r="C113" s="27" t="s">
        <v>27</v>
      </c>
      <c r="D113" s="28" t="s">
        <v>28</v>
      </c>
    </row>
    <row r="114" spans="3:4" x14ac:dyDescent="0.25">
      <c r="C114" s="27" t="s">
        <v>29</v>
      </c>
      <c r="D114" s="28" t="s">
        <v>30</v>
      </c>
    </row>
    <row r="115" spans="3:4" x14ac:dyDescent="0.25">
      <c r="C115" s="27" t="s">
        <v>31</v>
      </c>
      <c r="D115" s="28" t="s">
        <v>32</v>
      </c>
    </row>
    <row r="116" spans="3:4" x14ac:dyDescent="0.25">
      <c r="C116" s="27" t="s">
        <v>33</v>
      </c>
      <c r="D116" s="28" t="s">
        <v>34</v>
      </c>
    </row>
    <row r="117" spans="3:4" x14ac:dyDescent="0.25">
      <c r="C117" s="27" t="s">
        <v>35</v>
      </c>
      <c r="D117" s="28" t="s">
        <v>36</v>
      </c>
    </row>
    <row r="118" spans="3:4" x14ac:dyDescent="0.25">
      <c r="C118" s="27" t="s">
        <v>37</v>
      </c>
      <c r="D118" s="28" t="s">
        <v>38</v>
      </c>
    </row>
    <row r="119" spans="3:4" x14ac:dyDescent="0.25">
      <c r="C119" s="27" t="s">
        <v>39</v>
      </c>
      <c r="D119" s="28" t="s">
        <v>40</v>
      </c>
    </row>
    <row r="120" spans="3:4" x14ac:dyDescent="0.25">
      <c r="C120" s="27" t="s">
        <v>41</v>
      </c>
      <c r="D120" s="28" t="s">
        <v>42</v>
      </c>
    </row>
    <row r="121" spans="3:4" x14ac:dyDescent="0.25">
      <c r="C121" s="27" t="s">
        <v>43</v>
      </c>
      <c r="D121" s="28" t="s">
        <v>44</v>
      </c>
    </row>
    <row r="122" spans="3:4" x14ac:dyDescent="0.25">
      <c r="C122" s="27" t="s">
        <v>45</v>
      </c>
      <c r="D122" s="28" t="s">
        <v>46</v>
      </c>
    </row>
    <row r="123" spans="3:4" x14ac:dyDescent="0.25">
      <c r="C123" s="27" t="s">
        <v>47</v>
      </c>
      <c r="D123" s="28" t="s">
        <v>48</v>
      </c>
    </row>
    <row r="124" spans="3:4" x14ac:dyDescent="0.25">
      <c r="C124" s="27" t="s">
        <v>49</v>
      </c>
      <c r="D124" s="28" t="s">
        <v>50</v>
      </c>
    </row>
    <row r="125" spans="3:4" x14ac:dyDescent="0.25">
      <c r="C125" s="27" t="s">
        <v>51</v>
      </c>
      <c r="D125" s="28" t="s">
        <v>52</v>
      </c>
    </row>
    <row r="126" spans="3:4" x14ac:dyDescent="0.25">
      <c r="C126" s="27" t="s">
        <v>53</v>
      </c>
      <c r="D126" s="28" t="s">
        <v>54</v>
      </c>
    </row>
    <row r="127" spans="3:4" x14ac:dyDescent="0.25">
      <c r="C127" s="27" t="s">
        <v>55</v>
      </c>
      <c r="D127" s="28" t="s">
        <v>56</v>
      </c>
    </row>
    <row r="128" spans="3:4" x14ac:dyDescent="0.25">
      <c r="C128" s="27" t="s">
        <v>57</v>
      </c>
      <c r="D128" s="28" t="s">
        <v>58</v>
      </c>
    </row>
    <row r="129" spans="3:4" x14ac:dyDescent="0.25">
      <c r="C129" s="27" t="s">
        <v>59</v>
      </c>
      <c r="D129" s="28" t="s">
        <v>60</v>
      </c>
    </row>
    <row r="130" spans="3:4" x14ac:dyDescent="0.25">
      <c r="C130" s="27" t="s">
        <v>61</v>
      </c>
      <c r="D130" s="28" t="s">
        <v>62</v>
      </c>
    </row>
    <row r="131" spans="3:4" x14ac:dyDescent="0.25">
      <c r="C131" s="27" t="s">
        <v>63</v>
      </c>
      <c r="D131" s="28" t="s">
        <v>64</v>
      </c>
    </row>
    <row r="132" spans="3:4" x14ac:dyDescent="0.25">
      <c r="C132" s="27" t="s">
        <v>65</v>
      </c>
      <c r="D132" s="28" t="s">
        <v>66</v>
      </c>
    </row>
    <row r="133" spans="3:4" x14ac:dyDescent="0.25">
      <c r="C133" s="27" t="s">
        <v>67</v>
      </c>
      <c r="D133" s="28" t="s">
        <v>68</v>
      </c>
    </row>
    <row r="134" spans="3:4" x14ac:dyDescent="0.25">
      <c r="C134" s="27" t="s">
        <v>1726</v>
      </c>
      <c r="D134" s="28" t="s">
        <v>1742</v>
      </c>
    </row>
    <row r="135" spans="3:4" x14ac:dyDescent="0.25">
      <c r="C135" s="27" t="s">
        <v>69</v>
      </c>
      <c r="D135" s="28" t="s">
        <v>70</v>
      </c>
    </row>
    <row r="136" spans="3:4" x14ac:dyDescent="0.25">
      <c r="C136" s="27" t="s">
        <v>71</v>
      </c>
      <c r="D136" s="28" t="s">
        <v>72</v>
      </c>
    </row>
    <row r="137" spans="3:4" x14ac:dyDescent="0.25">
      <c r="C137" s="27" t="s">
        <v>73</v>
      </c>
      <c r="D137" s="28" t="s">
        <v>74</v>
      </c>
    </row>
    <row r="138" spans="3:4" x14ac:dyDescent="0.25">
      <c r="C138" s="27" t="s">
        <v>75</v>
      </c>
      <c r="D138" s="28" t="s">
        <v>76</v>
      </c>
    </row>
    <row r="139" spans="3:4" x14ac:dyDescent="0.25">
      <c r="C139" s="27" t="s">
        <v>77</v>
      </c>
      <c r="D139" s="28">
        <v>64405</v>
      </c>
    </row>
    <row r="140" spans="3:4" x14ac:dyDescent="0.25">
      <c r="C140" s="27" t="s">
        <v>78</v>
      </c>
      <c r="D140" s="28" t="s">
        <v>79</v>
      </c>
    </row>
    <row r="141" spans="3:4" x14ac:dyDescent="0.25">
      <c r="C141" s="27" t="s">
        <v>80</v>
      </c>
      <c r="D141" s="28" t="s">
        <v>81</v>
      </c>
    </row>
    <row r="142" spans="3:4" x14ac:dyDescent="0.25">
      <c r="C142" s="27" t="s">
        <v>82</v>
      </c>
      <c r="D142" s="28" t="s">
        <v>83</v>
      </c>
    </row>
    <row r="143" spans="3:4" x14ac:dyDescent="0.25">
      <c r="C143" s="27" t="s">
        <v>1722</v>
      </c>
      <c r="D143" s="28" t="s">
        <v>84</v>
      </c>
    </row>
    <row r="144" spans="3:4" x14ac:dyDescent="0.25">
      <c r="C144" s="27" t="s">
        <v>85</v>
      </c>
      <c r="D144" s="28" t="s">
        <v>86</v>
      </c>
    </row>
    <row r="145" spans="3:4" x14ac:dyDescent="0.25">
      <c r="C145" s="27" t="s">
        <v>87</v>
      </c>
      <c r="D145" s="28" t="s">
        <v>88</v>
      </c>
    </row>
    <row r="146" spans="3:4" x14ac:dyDescent="0.25">
      <c r="C146" s="27" t="s">
        <v>89</v>
      </c>
      <c r="D146" s="28" t="s">
        <v>90</v>
      </c>
    </row>
    <row r="147" spans="3:4" x14ac:dyDescent="0.25">
      <c r="C147" s="27" t="s">
        <v>1723</v>
      </c>
      <c r="D147" s="28" t="s">
        <v>91</v>
      </c>
    </row>
    <row r="148" spans="3:4" x14ac:dyDescent="0.25">
      <c r="C148" s="27" t="s">
        <v>92</v>
      </c>
      <c r="D148" s="28" t="s">
        <v>93</v>
      </c>
    </row>
    <row r="149" spans="3:4" x14ac:dyDescent="0.25">
      <c r="C149" s="27" t="s">
        <v>94</v>
      </c>
      <c r="D149" s="28" t="s">
        <v>95</v>
      </c>
    </row>
    <row r="150" spans="3:4" x14ac:dyDescent="0.25">
      <c r="C150" s="27" t="s">
        <v>96</v>
      </c>
      <c r="D150" s="28" t="s">
        <v>97</v>
      </c>
    </row>
    <row r="151" spans="3:4" x14ac:dyDescent="0.25">
      <c r="C151" s="27" t="s">
        <v>98</v>
      </c>
      <c r="D151" s="28" t="s">
        <v>99</v>
      </c>
    </row>
    <row r="152" spans="3:4" x14ac:dyDescent="0.25">
      <c r="C152" s="27" t="s">
        <v>100</v>
      </c>
      <c r="D152" s="28" t="s">
        <v>101</v>
      </c>
    </row>
    <row r="153" spans="3:4" x14ac:dyDescent="0.25">
      <c r="C153" s="27" t="s">
        <v>102</v>
      </c>
      <c r="D153" s="28" t="s">
        <v>103</v>
      </c>
    </row>
    <row r="154" spans="3:4" x14ac:dyDescent="0.25">
      <c r="C154" s="27" t="s">
        <v>104</v>
      </c>
      <c r="D154" s="28" t="s">
        <v>105</v>
      </c>
    </row>
    <row r="155" spans="3:4" x14ac:dyDescent="0.25">
      <c r="C155" s="27" t="s">
        <v>106</v>
      </c>
      <c r="D155" s="28" t="s">
        <v>107</v>
      </c>
    </row>
    <row r="156" spans="3:4" x14ac:dyDescent="0.25">
      <c r="C156" s="27" t="s">
        <v>108</v>
      </c>
      <c r="D156" s="28" t="s">
        <v>109</v>
      </c>
    </row>
    <row r="157" spans="3:4" x14ac:dyDescent="0.25">
      <c r="C157" s="27" t="s">
        <v>110</v>
      </c>
      <c r="D157" s="28" t="s">
        <v>111</v>
      </c>
    </row>
    <row r="158" spans="3:4" x14ac:dyDescent="0.25">
      <c r="C158" s="27" t="s">
        <v>112</v>
      </c>
      <c r="D158" s="28" t="s">
        <v>113</v>
      </c>
    </row>
    <row r="159" spans="3:4" x14ac:dyDescent="0.25">
      <c r="C159" s="27" t="s">
        <v>114</v>
      </c>
      <c r="D159" s="28" t="s">
        <v>115</v>
      </c>
    </row>
    <row r="160" spans="3:4" x14ac:dyDescent="0.25">
      <c r="C160" s="27" t="s">
        <v>116</v>
      </c>
      <c r="D160" s="28" t="s">
        <v>117</v>
      </c>
    </row>
    <row r="161" spans="3:4" x14ac:dyDescent="0.25">
      <c r="C161" s="27" t="s">
        <v>118</v>
      </c>
      <c r="D161" s="28" t="s">
        <v>119</v>
      </c>
    </row>
    <row r="162" spans="3:4" x14ac:dyDescent="0.25">
      <c r="C162" s="27" t="s">
        <v>120</v>
      </c>
      <c r="D162" s="28" t="s">
        <v>121</v>
      </c>
    </row>
    <row r="163" spans="3:4" x14ac:dyDescent="0.25">
      <c r="C163" s="27" t="s">
        <v>122</v>
      </c>
      <c r="D163" s="28" t="s">
        <v>123</v>
      </c>
    </row>
    <row r="164" spans="3:4" x14ac:dyDescent="0.25">
      <c r="C164" s="27" t="s">
        <v>124</v>
      </c>
      <c r="D164" s="28" t="s">
        <v>125</v>
      </c>
    </row>
    <row r="165" spans="3:4" x14ac:dyDescent="0.25">
      <c r="C165" s="27" t="s">
        <v>126</v>
      </c>
      <c r="D165" s="28" t="s">
        <v>127</v>
      </c>
    </row>
    <row r="166" spans="3:4" x14ac:dyDescent="0.25">
      <c r="C166" s="27" t="s">
        <v>128</v>
      </c>
      <c r="D166" s="28" t="s">
        <v>129</v>
      </c>
    </row>
    <row r="167" spans="3:4" x14ac:dyDescent="0.25">
      <c r="C167" s="27" t="s">
        <v>130</v>
      </c>
      <c r="D167" s="28" t="s">
        <v>131</v>
      </c>
    </row>
    <row r="168" spans="3:4" x14ac:dyDescent="0.25">
      <c r="C168" s="27" t="s">
        <v>132</v>
      </c>
      <c r="D168" s="28" t="s">
        <v>133</v>
      </c>
    </row>
    <row r="169" spans="3:4" x14ac:dyDescent="0.25">
      <c r="C169" s="27" t="s">
        <v>134</v>
      </c>
      <c r="D169" s="28" t="s">
        <v>135</v>
      </c>
    </row>
    <row r="170" spans="3:4" x14ac:dyDescent="0.25">
      <c r="C170" s="27" t="s">
        <v>136</v>
      </c>
      <c r="D170" s="28" t="s">
        <v>137</v>
      </c>
    </row>
    <row r="171" spans="3:4" x14ac:dyDescent="0.25">
      <c r="C171" s="27" t="s">
        <v>138</v>
      </c>
      <c r="D171" s="28" t="s">
        <v>139</v>
      </c>
    </row>
    <row r="172" spans="3:4" x14ac:dyDescent="0.25">
      <c r="C172" s="27" t="s">
        <v>140</v>
      </c>
      <c r="D172" s="28" t="s">
        <v>141</v>
      </c>
    </row>
    <row r="173" spans="3:4" x14ac:dyDescent="0.25">
      <c r="C173" s="27" t="s">
        <v>1744</v>
      </c>
      <c r="D173" s="28" t="s">
        <v>1745</v>
      </c>
    </row>
    <row r="174" spans="3:4" x14ac:dyDescent="0.25">
      <c r="C174" s="27" t="s">
        <v>142</v>
      </c>
      <c r="D174" s="28" t="s">
        <v>143</v>
      </c>
    </row>
    <row r="175" spans="3:4" x14ac:dyDescent="0.25">
      <c r="C175" s="27" t="s">
        <v>144</v>
      </c>
      <c r="D175" s="28" t="s">
        <v>145</v>
      </c>
    </row>
    <row r="176" spans="3:4" x14ac:dyDescent="0.25">
      <c r="C176" s="27" t="s">
        <v>146</v>
      </c>
      <c r="D176" s="28" t="s">
        <v>147</v>
      </c>
    </row>
    <row r="177" spans="3:4" x14ac:dyDescent="0.25">
      <c r="C177" s="27" t="s">
        <v>148</v>
      </c>
      <c r="D177" s="28" t="s">
        <v>149</v>
      </c>
    </row>
    <row r="178" spans="3:4" x14ac:dyDescent="0.25">
      <c r="C178" s="27" t="s">
        <v>150</v>
      </c>
      <c r="D178" s="28" t="s">
        <v>151</v>
      </c>
    </row>
    <row r="179" spans="3:4" x14ac:dyDescent="0.25">
      <c r="C179" s="27" t="s">
        <v>152</v>
      </c>
      <c r="D179" s="28">
        <v>12004</v>
      </c>
    </row>
    <row r="180" spans="3:4" x14ac:dyDescent="0.25">
      <c r="C180" s="27" t="s">
        <v>153</v>
      </c>
      <c r="D180" s="28" t="s">
        <v>154</v>
      </c>
    </row>
    <row r="181" spans="3:4" x14ac:dyDescent="0.25">
      <c r="C181" s="27" t="s">
        <v>155</v>
      </c>
      <c r="D181" s="28" t="s">
        <v>156</v>
      </c>
    </row>
    <row r="182" spans="3:4" x14ac:dyDescent="0.25">
      <c r="C182" s="27" t="s">
        <v>157</v>
      </c>
      <c r="D182" s="28" t="s">
        <v>158</v>
      </c>
    </row>
    <row r="183" spans="3:4" x14ac:dyDescent="0.25">
      <c r="C183" s="27" t="s">
        <v>159</v>
      </c>
      <c r="D183" s="28" t="s">
        <v>160</v>
      </c>
    </row>
    <row r="184" spans="3:4" x14ac:dyDescent="0.25">
      <c r="C184" s="27" t="s">
        <v>161</v>
      </c>
      <c r="D184" s="28" t="s">
        <v>162</v>
      </c>
    </row>
    <row r="185" spans="3:4" x14ac:dyDescent="0.25">
      <c r="C185" s="27" t="s">
        <v>163</v>
      </c>
      <c r="D185" s="28" t="s">
        <v>164</v>
      </c>
    </row>
    <row r="186" spans="3:4" x14ac:dyDescent="0.25">
      <c r="C186" s="27" t="s">
        <v>165</v>
      </c>
      <c r="D186" s="28" t="s">
        <v>166</v>
      </c>
    </row>
    <row r="187" spans="3:4" x14ac:dyDescent="0.25">
      <c r="C187" s="27" t="s">
        <v>167</v>
      </c>
      <c r="D187" s="28" t="s">
        <v>168</v>
      </c>
    </row>
    <row r="188" spans="3:4" x14ac:dyDescent="0.25">
      <c r="C188" s="27" t="s">
        <v>169</v>
      </c>
      <c r="D188" s="28" t="s">
        <v>170</v>
      </c>
    </row>
    <row r="189" spans="3:4" x14ac:dyDescent="0.25">
      <c r="C189" s="27" t="s">
        <v>171</v>
      </c>
      <c r="D189" s="28" t="s">
        <v>172</v>
      </c>
    </row>
    <row r="190" spans="3:4" x14ac:dyDescent="0.25">
      <c r="C190" s="27" t="s">
        <v>173</v>
      </c>
      <c r="D190" s="28" t="s">
        <v>174</v>
      </c>
    </row>
    <row r="191" spans="3:4" x14ac:dyDescent="0.25">
      <c r="C191" s="27" t="s">
        <v>175</v>
      </c>
      <c r="D191" s="28" t="s">
        <v>176</v>
      </c>
    </row>
    <row r="192" spans="3:4" x14ac:dyDescent="0.25">
      <c r="C192" s="27" t="s">
        <v>177</v>
      </c>
      <c r="D192" s="28" t="s">
        <v>178</v>
      </c>
    </row>
    <row r="193" spans="3:4" x14ac:dyDescent="0.25">
      <c r="C193" s="27" t="s">
        <v>179</v>
      </c>
      <c r="D193" s="28" t="s">
        <v>180</v>
      </c>
    </row>
    <row r="194" spans="3:4" x14ac:dyDescent="0.25">
      <c r="C194" s="27" t="s">
        <v>181</v>
      </c>
      <c r="D194" s="28" t="s">
        <v>182</v>
      </c>
    </row>
    <row r="195" spans="3:4" x14ac:dyDescent="0.25">
      <c r="C195" s="27" t="s">
        <v>183</v>
      </c>
      <c r="D195" s="28" t="s">
        <v>184</v>
      </c>
    </row>
    <row r="196" spans="3:4" x14ac:dyDescent="0.25">
      <c r="C196" s="27" t="s">
        <v>185</v>
      </c>
      <c r="D196" s="28" t="s">
        <v>186</v>
      </c>
    </row>
    <row r="197" spans="3:4" x14ac:dyDescent="0.25">
      <c r="C197" s="27" t="s">
        <v>187</v>
      </c>
      <c r="D197" s="28" t="s">
        <v>188</v>
      </c>
    </row>
    <row r="198" spans="3:4" x14ac:dyDescent="0.25">
      <c r="C198" s="27" t="s">
        <v>189</v>
      </c>
      <c r="D198" s="28" t="s">
        <v>190</v>
      </c>
    </row>
    <row r="199" spans="3:4" x14ac:dyDescent="0.25">
      <c r="C199" s="27" t="s">
        <v>191</v>
      </c>
      <c r="D199" s="28" t="s">
        <v>192</v>
      </c>
    </row>
    <row r="200" spans="3:4" x14ac:dyDescent="0.25">
      <c r="C200" s="27" t="s">
        <v>193</v>
      </c>
      <c r="D200" s="28" t="s">
        <v>194</v>
      </c>
    </row>
    <row r="201" spans="3:4" x14ac:dyDescent="0.25">
      <c r="C201" s="27" t="s">
        <v>195</v>
      </c>
      <c r="D201" s="28" t="s">
        <v>196</v>
      </c>
    </row>
    <row r="202" spans="3:4" x14ac:dyDescent="0.25">
      <c r="C202" s="27" t="s">
        <v>197</v>
      </c>
      <c r="D202" s="28" t="s">
        <v>198</v>
      </c>
    </row>
    <row r="203" spans="3:4" x14ac:dyDescent="0.25">
      <c r="C203" s="27" t="s">
        <v>199</v>
      </c>
      <c r="D203" s="28" t="s">
        <v>200</v>
      </c>
    </row>
    <row r="204" spans="3:4" x14ac:dyDescent="0.25">
      <c r="C204" s="27" t="s">
        <v>201</v>
      </c>
      <c r="D204" s="28" t="s">
        <v>202</v>
      </c>
    </row>
    <row r="205" spans="3:4" x14ac:dyDescent="0.25">
      <c r="C205" s="27" t="s">
        <v>203</v>
      </c>
      <c r="D205" s="28" t="s">
        <v>204</v>
      </c>
    </row>
    <row r="206" spans="3:4" x14ac:dyDescent="0.25">
      <c r="C206" s="27" t="s">
        <v>205</v>
      </c>
      <c r="D206" s="28" t="s">
        <v>206</v>
      </c>
    </row>
    <row r="207" spans="3:4" x14ac:dyDescent="0.25">
      <c r="C207" s="27" t="s">
        <v>207</v>
      </c>
      <c r="D207" s="28" t="s">
        <v>208</v>
      </c>
    </row>
    <row r="208" spans="3:4" x14ac:dyDescent="0.25">
      <c r="C208" s="27" t="s">
        <v>209</v>
      </c>
      <c r="D208" s="28" t="s">
        <v>210</v>
      </c>
    </row>
    <row r="209" spans="3:4" x14ac:dyDescent="0.25">
      <c r="C209" s="27" t="s">
        <v>211</v>
      </c>
      <c r="D209" s="28" t="s">
        <v>212</v>
      </c>
    </row>
    <row r="210" spans="3:4" x14ac:dyDescent="0.25">
      <c r="C210" s="27" t="s">
        <v>213</v>
      </c>
      <c r="D210" s="28" t="s">
        <v>214</v>
      </c>
    </row>
    <row r="211" spans="3:4" x14ac:dyDescent="0.25">
      <c r="C211" s="27" t="s">
        <v>215</v>
      </c>
      <c r="D211" s="28" t="s">
        <v>216</v>
      </c>
    </row>
    <row r="212" spans="3:4" x14ac:dyDescent="0.25">
      <c r="C212" s="27" t="s">
        <v>217</v>
      </c>
      <c r="D212" s="28" t="s">
        <v>218</v>
      </c>
    </row>
    <row r="213" spans="3:4" x14ac:dyDescent="0.25">
      <c r="C213" s="27" t="s">
        <v>219</v>
      </c>
      <c r="D213" s="28" t="s">
        <v>220</v>
      </c>
    </row>
    <row r="214" spans="3:4" x14ac:dyDescent="0.25">
      <c r="C214" s="27" t="s">
        <v>221</v>
      </c>
      <c r="D214" s="28" t="s">
        <v>222</v>
      </c>
    </row>
    <row r="215" spans="3:4" x14ac:dyDescent="0.25">
      <c r="C215" s="27" t="s">
        <v>223</v>
      </c>
      <c r="D215" s="28" t="s">
        <v>224</v>
      </c>
    </row>
    <row r="216" spans="3:4" x14ac:dyDescent="0.25">
      <c r="C216" s="27" t="s">
        <v>225</v>
      </c>
      <c r="D216" s="28" t="s">
        <v>226</v>
      </c>
    </row>
    <row r="217" spans="3:4" x14ac:dyDescent="0.25">
      <c r="C217" s="27" t="s">
        <v>227</v>
      </c>
      <c r="D217" s="28" t="s">
        <v>228</v>
      </c>
    </row>
    <row r="218" spans="3:4" x14ac:dyDescent="0.25">
      <c r="C218" s="27" t="s">
        <v>229</v>
      </c>
      <c r="D218" s="28" t="s">
        <v>230</v>
      </c>
    </row>
    <row r="219" spans="3:4" x14ac:dyDescent="0.25">
      <c r="C219" s="27" t="s">
        <v>231</v>
      </c>
      <c r="D219" s="28" t="s">
        <v>232</v>
      </c>
    </row>
    <row r="220" spans="3:4" x14ac:dyDescent="0.25">
      <c r="C220" s="27" t="s">
        <v>233</v>
      </c>
      <c r="D220" s="28" t="s">
        <v>234</v>
      </c>
    </row>
    <row r="221" spans="3:4" x14ac:dyDescent="0.25">
      <c r="C221" s="27" t="s">
        <v>1730</v>
      </c>
      <c r="D221" s="28" t="s">
        <v>1132</v>
      </c>
    </row>
    <row r="222" spans="3:4" x14ac:dyDescent="0.25">
      <c r="C222" s="27" t="s">
        <v>235</v>
      </c>
      <c r="D222" s="28" t="s">
        <v>236</v>
      </c>
    </row>
    <row r="223" spans="3:4" x14ac:dyDescent="0.25">
      <c r="C223" s="27" t="s">
        <v>237</v>
      </c>
      <c r="D223" s="28" t="s">
        <v>238</v>
      </c>
    </row>
    <row r="224" spans="3:4" x14ac:dyDescent="0.25">
      <c r="C224" s="27" t="s">
        <v>239</v>
      </c>
      <c r="D224" s="28" t="s">
        <v>240</v>
      </c>
    </row>
    <row r="225" spans="3:4" x14ac:dyDescent="0.25">
      <c r="C225" s="27" t="s">
        <v>1746</v>
      </c>
      <c r="D225" s="28" t="s">
        <v>1747</v>
      </c>
    </row>
    <row r="226" spans="3:4" x14ac:dyDescent="0.25">
      <c r="C226" s="27" t="s">
        <v>241</v>
      </c>
      <c r="D226" s="28" t="s">
        <v>242</v>
      </c>
    </row>
    <row r="227" spans="3:4" x14ac:dyDescent="0.25">
      <c r="C227" s="27" t="s">
        <v>243</v>
      </c>
      <c r="D227" s="28" t="s">
        <v>244</v>
      </c>
    </row>
    <row r="228" spans="3:4" x14ac:dyDescent="0.25">
      <c r="C228" s="27" t="s">
        <v>245</v>
      </c>
      <c r="D228" s="28" t="s">
        <v>246</v>
      </c>
    </row>
    <row r="229" spans="3:4" x14ac:dyDescent="0.25">
      <c r="C229" s="27" t="s">
        <v>247</v>
      </c>
      <c r="D229" s="28" t="s">
        <v>248</v>
      </c>
    </row>
    <row r="230" spans="3:4" x14ac:dyDescent="0.25">
      <c r="C230" s="27" t="s">
        <v>249</v>
      </c>
      <c r="D230" s="28" t="s">
        <v>250</v>
      </c>
    </row>
    <row r="231" spans="3:4" x14ac:dyDescent="0.25">
      <c r="C231" s="27" t="s">
        <v>251</v>
      </c>
      <c r="D231" s="28" t="s">
        <v>252</v>
      </c>
    </row>
    <row r="232" spans="3:4" x14ac:dyDescent="0.25">
      <c r="C232" s="27" t="s">
        <v>1733</v>
      </c>
      <c r="D232" s="28" t="s">
        <v>253</v>
      </c>
    </row>
    <row r="233" spans="3:4" x14ac:dyDescent="0.25">
      <c r="C233" s="27" t="s">
        <v>254</v>
      </c>
      <c r="D233" s="28" t="s">
        <v>255</v>
      </c>
    </row>
    <row r="234" spans="3:4" x14ac:dyDescent="0.25">
      <c r="C234" s="27" t="s">
        <v>256</v>
      </c>
      <c r="D234" s="28" t="s">
        <v>257</v>
      </c>
    </row>
    <row r="235" spans="3:4" x14ac:dyDescent="0.25">
      <c r="C235" s="27" t="s">
        <v>258</v>
      </c>
      <c r="D235" s="28" t="s">
        <v>259</v>
      </c>
    </row>
    <row r="236" spans="3:4" x14ac:dyDescent="0.25">
      <c r="C236" s="27" t="s">
        <v>260</v>
      </c>
      <c r="D236" s="28" t="s">
        <v>261</v>
      </c>
    </row>
    <row r="237" spans="3:4" x14ac:dyDescent="0.25">
      <c r="C237" s="27" t="s">
        <v>262</v>
      </c>
      <c r="D237" s="28" t="s">
        <v>263</v>
      </c>
    </row>
    <row r="238" spans="3:4" x14ac:dyDescent="0.25">
      <c r="C238" s="27" t="s">
        <v>264</v>
      </c>
      <c r="D238" s="28" t="s">
        <v>265</v>
      </c>
    </row>
    <row r="239" spans="3:4" x14ac:dyDescent="0.25">
      <c r="C239" s="27" t="s">
        <v>267</v>
      </c>
      <c r="D239" s="28" t="s">
        <v>268</v>
      </c>
    </row>
    <row r="240" spans="3:4" x14ac:dyDescent="0.25">
      <c r="C240" s="27" t="s">
        <v>269</v>
      </c>
      <c r="D240" s="28" t="s">
        <v>270</v>
      </c>
    </row>
    <row r="241" spans="3:4" x14ac:dyDescent="0.25">
      <c r="C241" s="27" t="s">
        <v>271</v>
      </c>
      <c r="D241" s="28" t="s">
        <v>272</v>
      </c>
    </row>
    <row r="242" spans="3:4" x14ac:dyDescent="0.25">
      <c r="C242" s="27" t="s">
        <v>273</v>
      </c>
      <c r="D242" s="28" t="s">
        <v>274</v>
      </c>
    </row>
    <row r="243" spans="3:4" x14ac:dyDescent="0.25">
      <c r="C243" s="27" t="s">
        <v>275</v>
      </c>
      <c r="D243" s="28" t="s">
        <v>276</v>
      </c>
    </row>
    <row r="244" spans="3:4" x14ac:dyDescent="0.25">
      <c r="C244" s="27" t="s">
        <v>277</v>
      </c>
      <c r="D244" s="28" t="s">
        <v>278</v>
      </c>
    </row>
    <row r="245" spans="3:4" x14ac:dyDescent="0.25">
      <c r="C245" s="27" t="s">
        <v>279</v>
      </c>
      <c r="D245" s="28" t="s">
        <v>280</v>
      </c>
    </row>
    <row r="246" spans="3:4" x14ac:dyDescent="0.25">
      <c r="C246" s="27" t="s">
        <v>281</v>
      </c>
      <c r="D246" s="28" t="s">
        <v>282</v>
      </c>
    </row>
    <row r="247" spans="3:4" x14ac:dyDescent="0.25">
      <c r="C247" s="27" t="s">
        <v>283</v>
      </c>
      <c r="D247" s="28" t="s">
        <v>284</v>
      </c>
    </row>
    <row r="248" spans="3:4" x14ac:dyDescent="0.25">
      <c r="C248" s="27" t="s">
        <v>285</v>
      </c>
      <c r="D248" s="28" t="s">
        <v>286</v>
      </c>
    </row>
    <row r="249" spans="3:4" x14ac:dyDescent="0.25">
      <c r="C249" s="27" t="s">
        <v>288</v>
      </c>
      <c r="D249" s="28" t="s">
        <v>289</v>
      </c>
    </row>
    <row r="250" spans="3:4" x14ac:dyDescent="0.25">
      <c r="C250" s="27" t="s">
        <v>290</v>
      </c>
      <c r="D250" s="28" t="s">
        <v>291</v>
      </c>
    </row>
    <row r="251" spans="3:4" x14ac:dyDescent="0.25">
      <c r="C251" s="27" t="s">
        <v>292</v>
      </c>
      <c r="D251" s="28" t="s">
        <v>293</v>
      </c>
    </row>
    <row r="252" spans="3:4" x14ac:dyDescent="0.25">
      <c r="C252" s="27" t="s">
        <v>1748</v>
      </c>
      <c r="D252" s="28" t="s">
        <v>1749</v>
      </c>
    </row>
    <row r="253" spans="3:4" x14ac:dyDescent="0.25">
      <c r="C253" s="27" t="s">
        <v>294</v>
      </c>
      <c r="D253" s="28" t="s">
        <v>295</v>
      </c>
    </row>
    <row r="254" spans="3:4" x14ac:dyDescent="0.25">
      <c r="C254" s="27" t="s">
        <v>296</v>
      </c>
      <c r="D254" s="28" t="s">
        <v>297</v>
      </c>
    </row>
    <row r="255" spans="3:4" x14ac:dyDescent="0.25">
      <c r="C255" s="27" t="s">
        <v>298</v>
      </c>
      <c r="D255" s="28" t="s">
        <v>299</v>
      </c>
    </row>
    <row r="256" spans="3:4" x14ac:dyDescent="0.25">
      <c r="C256" s="27" t="s">
        <v>300</v>
      </c>
      <c r="D256" s="28" t="s">
        <v>301</v>
      </c>
    </row>
    <row r="257" spans="3:4" x14ac:dyDescent="0.25">
      <c r="C257" s="27" t="s">
        <v>302</v>
      </c>
      <c r="D257" s="28" t="s">
        <v>303</v>
      </c>
    </row>
    <row r="258" spans="3:4" x14ac:dyDescent="0.25">
      <c r="C258" s="27" t="s">
        <v>304</v>
      </c>
      <c r="D258" s="28" t="s">
        <v>305</v>
      </c>
    </row>
    <row r="259" spans="3:4" x14ac:dyDescent="0.25">
      <c r="C259" s="27" t="s">
        <v>306</v>
      </c>
      <c r="D259" s="28" t="s">
        <v>307</v>
      </c>
    </row>
    <row r="260" spans="3:4" x14ac:dyDescent="0.25">
      <c r="C260" s="27" t="s">
        <v>308</v>
      </c>
      <c r="D260" s="28" t="s">
        <v>309</v>
      </c>
    </row>
    <row r="261" spans="3:4" x14ac:dyDescent="0.25">
      <c r="C261" s="27" t="s">
        <v>1732</v>
      </c>
      <c r="D261" s="28" t="s">
        <v>653</v>
      </c>
    </row>
    <row r="262" spans="3:4" x14ac:dyDescent="0.25">
      <c r="C262" s="27" t="s">
        <v>310</v>
      </c>
      <c r="D262" s="28" t="s">
        <v>311</v>
      </c>
    </row>
    <row r="263" spans="3:4" x14ac:dyDescent="0.25">
      <c r="C263" s="27" t="s">
        <v>312</v>
      </c>
      <c r="D263" s="28" t="s">
        <v>313</v>
      </c>
    </row>
    <row r="264" spans="3:4" x14ac:dyDescent="0.25">
      <c r="C264" s="27" t="s">
        <v>314</v>
      </c>
      <c r="D264" s="28" t="s">
        <v>315</v>
      </c>
    </row>
    <row r="265" spans="3:4" x14ac:dyDescent="0.25">
      <c r="C265" s="27" t="s">
        <v>316</v>
      </c>
      <c r="D265" s="28" t="s">
        <v>317</v>
      </c>
    </row>
    <row r="266" spans="3:4" x14ac:dyDescent="0.25">
      <c r="C266" s="27" t="s">
        <v>318</v>
      </c>
      <c r="D266" s="28" t="s">
        <v>319</v>
      </c>
    </row>
    <row r="267" spans="3:4" x14ac:dyDescent="0.25">
      <c r="C267" s="27" t="s">
        <v>320</v>
      </c>
      <c r="D267" s="28" t="s">
        <v>321</v>
      </c>
    </row>
    <row r="268" spans="3:4" x14ac:dyDescent="0.25">
      <c r="C268" s="27" t="s">
        <v>322</v>
      </c>
      <c r="D268" s="28" t="s">
        <v>323</v>
      </c>
    </row>
    <row r="269" spans="3:4" x14ac:dyDescent="0.25">
      <c r="C269" s="27" t="s">
        <v>324</v>
      </c>
      <c r="D269" s="28" t="s">
        <v>325</v>
      </c>
    </row>
    <row r="270" spans="3:4" x14ac:dyDescent="0.25">
      <c r="C270" s="27" t="s">
        <v>326</v>
      </c>
      <c r="D270" s="28" t="s">
        <v>327</v>
      </c>
    </row>
    <row r="271" spans="3:4" x14ac:dyDescent="0.25">
      <c r="C271" s="27" t="s">
        <v>328</v>
      </c>
      <c r="D271" s="28" t="s">
        <v>329</v>
      </c>
    </row>
    <row r="272" spans="3:4" x14ac:dyDescent="0.25">
      <c r="C272" s="27" t="s">
        <v>330</v>
      </c>
      <c r="D272" s="28" t="s">
        <v>331</v>
      </c>
    </row>
    <row r="273" spans="3:4" x14ac:dyDescent="0.25">
      <c r="C273" s="27" t="s">
        <v>332</v>
      </c>
      <c r="D273" s="28" t="s">
        <v>333</v>
      </c>
    </row>
    <row r="274" spans="3:4" x14ac:dyDescent="0.25">
      <c r="C274" s="27" t="s">
        <v>334</v>
      </c>
      <c r="D274" s="28" t="s">
        <v>335</v>
      </c>
    </row>
    <row r="275" spans="3:4" x14ac:dyDescent="0.25">
      <c r="C275" s="27" t="s">
        <v>336</v>
      </c>
      <c r="D275" s="28" t="s">
        <v>337</v>
      </c>
    </row>
    <row r="276" spans="3:4" x14ac:dyDescent="0.25">
      <c r="C276" s="27" t="s">
        <v>338</v>
      </c>
      <c r="D276" s="28" t="s">
        <v>339</v>
      </c>
    </row>
    <row r="277" spans="3:4" x14ac:dyDescent="0.25">
      <c r="C277" s="27" t="s">
        <v>340</v>
      </c>
      <c r="D277" s="28" t="s">
        <v>341</v>
      </c>
    </row>
    <row r="278" spans="3:4" x14ac:dyDescent="0.25">
      <c r="C278" s="27" t="s">
        <v>342</v>
      </c>
      <c r="D278" s="28" t="s">
        <v>343</v>
      </c>
    </row>
    <row r="279" spans="3:4" x14ac:dyDescent="0.25">
      <c r="C279" s="27" t="s">
        <v>344</v>
      </c>
      <c r="D279" s="28" t="s">
        <v>345</v>
      </c>
    </row>
    <row r="280" spans="3:4" x14ac:dyDescent="0.25">
      <c r="C280" s="27" t="s">
        <v>346</v>
      </c>
      <c r="D280" s="28" t="s">
        <v>347</v>
      </c>
    </row>
    <row r="281" spans="3:4" x14ac:dyDescent="0.25">
      <c r="C281" s="27" t="s">
        <v>348</v>
      </c>
      <c r="D281" s="28" t="s">
        <v>349</v>
      </c>
    </row>
    <row r="282" spans="3:4" x14ac:dyDescent="0.25">
      <c r="C282" s="27" t="s">
        <v>350</v>
      </c>
      <c r="D282" s="28" t="s">
        <v>351</v>
      </c>
    </row>
    <row r="283" spans="3:4" x14ac:dyDescent="0.25">
      <c r="C283" s="27" t="s">
        <v>352</v>
      </c>
      <c r="D283" s="28" t="s">
        <v>353</v>
      </c>
    </row>
    <row r="284" spans="3:4" x14ac:dyDescent="0.25">
      <c r="C284" s="27" t="s">
        <v>354</v>
      </c>
      <c r="D284" s="28" t="s">
        <v>355</v>
      </c>
    </row>
    <row r="285" spans="3:4" x14ac:dyDescent="0.25">
      <c r="C285" s="27" t="s">
        <v>356</v>
      </c>
      <c r="D285" s="28" t="s">
        <v>357</v>
      </c>
    </row>
    <row r="286" spans="3:4" x14ac:dyDescent="0.25">
      <c r="C286" s="27" t="s">
        <v>358</v>
      </c>
      <c r="D286" s="28" t="s">
        <v>359</v>
      </c>
    </row>
    <row r="287" spans="3:4" x14ac:dyDescent="0.25">
      <c r="C287" s="27" t="s">
        <v>360</v>
      </c>
      <c r="D287" s="28" t="s">
        <v>361</v>
      </c>
    </row>
    <row r="288" spans="3:4" x14ac:dyDescent="0.25">
      <c r="C288" s="27" t="s">
        <v>362</v>
      </c>
      <c r="D288" s="28" t="s">
        <v>363</v>
      </c>
    </row>
    <row r="289" spans="3:4" x14ac:dyDescent="0.25">
      <c r="C289" s="27" t="s">
        <v>364</v>
      </c>
      <c r="D289" s="28" t="s">
        <v>365</v>
      </c>
    </row>
    <row r="290" spans="3:4" x14ac:dyDescent="0.25">
      <c r="C290" s="27" t="s">
        <v>366</v>
      </c>
      <c r="D290" s="28" t="s">
        <v>367</v>
      </c>
    </row>
    <row r="291" spans="3:4" x14ac:dyDescent="0.25">
      <c r="C291" s="27" t="s">
        <v>368</v>
      </c>
      <c r="D291" s="28" t="s">
        <v>369</v>
      </c>
    </row>
    <row r="292" spans="3:4" x14ac:dyDescent="0.25">
      <c r="C292" s="27" t="s">
        <v>370</v>
      </c>
      <c r="D292" s="28" t="s">
        <v>371</v>
      </c>
    </row>
    <row r="293" spans="3:4" x14ac:dyDescent="0.25">
      <c r="C293" s="27" t="s">
        <v>372</v>
      </c>
      <c r="D293" s="28" t="s">
        <v>373</v>
      </c>
    </row>
    <row r="294" spans="3:4" x14ac:dyDescent="0.25">
      <c r="C294" s="27" t="s">
        <v>374</v>
      </c>
      <c r="D294" s="28" t="s">
        <v>375</v>
      </c>
    </row>
    <row r="295" spans="3:4" x14ac:dyDescent="0.25">
      <c r="C295" s="27" t="s">
        <v>376</v>
      </c>
      <c r="D295" s="28" t="s">
        <v>377</v>
      </c>
    </row>
    <row r="296" spans="3:4" x14ac:dyDescent="0.25">
      <c r="C296" s="27" t="s">
        <v>378</v>
      </c>
      <c r="D296" s="28" t="s">
        <v>379</v>
      </c>
    </row>
    <row r="297" spans="3:4" x14ac:dyDescent="0.25">
      <c r="C297" s="27" t="s">
        <v>380</v>
      </c>
      <c r="D297" s="28" t="s">
        <v>381</v>
      </c>
    </row>
    <row r="298" spans="3:4" x14ac:dyDescent="0.25">
      <c r="C298" s="27" t="s">
        <v>382</v>
      </c>
      <c r="D298" s="28" t="s">
        <v>383</v>
      </c>
    </row>
    <row r="299" spans="3:4" x14ac:dyDescent="0.25">
      <c r="C299" s="27" t="s">
        <v>384</v>
      </c>
      <c r="D299" s="28" t="s">
        <v>385</v>
      </c>
    </row>
    <row r="300" spans="3:4" x14ac:dyDescent="0.25">
      <c r="C300" s="27" t="s">
        <v>386</v>
      </c>
      <c r="D300" s="28" t="s">
        <v>387</v>
      </c>
    </row>
    <row r="301" spans="3:4" x14ac:dyDescent="0.25">
      <c r="C301" s="27" t="s">
        <v>388</v>
      </c>
      <c r="D301" s="28" t="s">
        <v>389</v>
      </c>
    </row>
    <row r="302" spans="3:4" x14ac:dyDescent="0.25">
      <c r="C302" s="27" t="s">
        <v>390</v>
      </c>
      <c r="D302" s="28" t="s">
        <v>391</v>
      </c>
    </row>
    <row r="303" spans="3:4" x14ac:dyDescent="0.25">
      <c r="C303" s="27" t="s">
        <v>392</v>
      </c>
      <c r="D303" s="28" t="s">
        <v>393</v>
      </c>
    </row>
    <row r="304" spans="3:4" x14ac:dyDescent="0.25">
      <c r="C304" s="27" t="s">
        <v>394</v>
      </c>
      <c r="D304" s="28" t="s">
        <v>395</v>
      </c>
    </row>
    <row r="305" spans="3:4" x14ac:dyDescent="0.25">
      <c r="C305" s="27" t="s">
        <v>396</v>
      </c>
      <c r="D305" s="28" t="s">
        <v>397</v>
      </c>
    </row>
    <row r="306" spans="3:4" x14ac:dyDescent="0.25">
      <c r="C306" s="27" t="s">
        <v>1750</v>
      </c>
      <c r="D306" s="28" t="s">
        <v>1751</v>
      </c>
    </row>
    <row r="307" spans="3:4" x14ac:dyDescent="0.25">
      <c r="C307" s="27" t="s">
        <v>398</v>
      </c>
      <c r="D307" s="28" t="s">
        <v>399</v>
      </c>
    </row>
    <row r="308" spans="3:4" x14ac:dyDescent="0.25">
      <c r="C308" s="27" t="s">
        <v>400</v>
      </c>
      <c r="D308" s="28" t="s">
        <v>401</v>
      </c>
    </row>
    <row r="309" spans="3:4" x14ac:dyDescent="0.25">
      <c r="C309" s="27" t="s">
        <v>402</v>
      </c>
      <c r="D309" s="28" t="s">
        <v>403</v>
      </c>
    </row>
    <row r="310" spans="3:4" x14ac:dyDescent="0.25">
      <c r="C310" s="27" t="s">
        <v>404</v>
      </c>
      <c r="D310" s="28" t="s">
        <v>405</v>
      </c>
    </row>
    <row r="311" spans="3:4" x14ac:dyDescent="0.25">
      <c r="C311" s="27" t="s">
        <v>406</v>
      </c>
      <c r="D311" s="28" t="s">
        <v>407</v>
      </c>
    </row>
    <row r="312" spans="3:4" x14ac:dyDescent="0.25">
      <c r="C312" s="27" t="s">
        <v>408</v>
      </c>
      <c r="D312" s="28" t="s">
        <v>409</v>
      </c>
    </row>
    <row r="313" spans="3:4" x14ac:dyDescent="0.25">
      <c r="C313" s="27" t="s">
        <v>410</v>
      </c>
      <c r="D313" s="28" t="s">
        <v>411</v>
      </c>
    </row>
    <row r="314" spans="3:4" x14ac:dyDescent="0.25">
      <c r="C314" s="27" t="s">
        <v>412</v>
      </c>
      <c r="D314" s="28" t="s">
        <v>413</v>
      </c>
    </row>
    <row r="315" spans="3:4" x14ac:dyDescent="0.25">
      <c r="C315" s="27" t="s">
        <v>414</v>
      </c>
      <c r="D315" s="28" t="s">
        <v>415</v>
      </c>
    </row>
    <row r="316" spans="3:4" x14ac:dyDescent="0.25">
      <c r="C316" s="27" t="s">
        <v>416</v>
      </c>
      <c r="D316" s="28" t="s">
        <v>417</v>
      </c>
    </row>
    <row r="317" spans="3:4" x14ac:dyDescent="0.25">
      <c r="C317" s="27" t="s">
        <v>418</v>
      </c>
      <c r="D317" s="28" t="s">
        <v>419</v>
      </c>
    </row>
    <row r="318" spans="3:4" x14ac:dyDescent="0.25">
      <c r="C318" s="27" t="s">
        <v>420</v>
      </c>
      <c r="D318" s="28" t="s">
        <v>421</v>
      </c>
    </row>
    <row r="319" spans="3:4" x14ac:dyDescent="0.25">
      <c r="C319" s="27" t="s">
        <v>422</v>
      </c>
      <c r="D319" s="28" t="s">
        <v>423</v>
      </c>
    </row>
    <row r="320" spans="3:4" x14ac:dyDescent="0.25">
      <c r="C320" s="27" t="s">
        <v>424</v>
      </c>
      <c r="D320" s="28" t="s">
        <v>425</v>
      </c>
    </row>
    <row r="321" spans="3:4" x14ac:dyDescent="0.25">
      <c r="C321" s="27" t="s">
        <v>426</v>
      </c>
      <c r="D321" s="28" t="s">
        <v>427</v>
      </c>
    </row>
    <row r="322" spans="3:4" x14ac:dyDescent="0.25">
      <c r="C322" s="27" t="s">
        <v>428</v>
      </c>
      <c r="D322" s="28" t="s">
        <v>429</v>
      </c>
    </row>
    <row r="323" spans="3:4" x14ac:dyDescent="0.25">
      <c r="C323" s="27" t="s">
        <v>430</v>
      </c>
      <c r="D323" s="28" t="s">
        <v>431</v>
      </c>
    </row>
    <row r="324" spans="3:4" x14ac:dyDescent="0.25">
      <c r="C324" s="27" t="s">
        <v>432</v>
      </c>
      <c r="D324" s="28" t="s">
        <v>433</v>
      </c>
    </row>
    <row r="325" spans="3:4" x14ac:dyDescent="0.25">
      <c r="C325" s="27" t="s">
        <v>434</v>
      </c>
      <c r="D325" s="28" t="s">
        <v>435</v>
      </c>
    </row>
    <row r="326" spans="3:4" x14ac:dyDescent="0.25">
      <c r="C326" s="27" t="s">
        <v>436</v>
      </c>
      <c r="D326" s="28" t="s">
        <v>437</v>
      </c>
    </row>
    <row r="327" spans="3:4" x14ac:dyDescent="0.25">
      <c r="C327" s="27" t="s">
        <v>438</v>
      </c>
      <c r="D327" s="28" t="s">
        <v>439</v>
      </c>
    </row>
    <row r="328" spans="3:4" x14ac:dyDescent="0.25">
      <c r="C328" s="27" t="s">
        <v>440</v>
      </c>
      <c r="D328" s="28" t="s">
        <v>441</v>
      </c>
    </row>
    <row r="329" spans="3:4" x14ac:dyDescent="0.25">
      <c r="C329" s="27" t="s">
        <v>442</v>
      </c>
      <c r="D329" s="28" t="s">
        <v>443</v>
      </c>
    </row>
    <row r="330" spans="3:4" x14ac:dyDescent="0.25">
      <c r="C330" s="27" t="s">
        <v>444</v>
      </c>
      <c r="D330" s="28" t="s">
        <v>445</v>
      </c>
    </row>
    <row r="331" spans="3:4" x14ac:dyDescent="0.25">
      <c r="C331" s="27" t="s">
        <v>446</v>
      </c>
      <c r="D331" s="28" t="s">
        <v>447</v>
      </c>
    </row>
    <row r="332" spans="3:4" x14ac:dyDescent="0.25">
      <c r="C332" s="27" t="s">
        <v>1752</v>
      </c>
      <c r="D332" s="28" t="s">
        <v>1753</v>
      </c>
    </row>
    <row r="333" spans="3:4" x14ac:dyDescent="0.25">
      <c r="C333" s="27" t="s">
        <v>448</v>
      </c>
      <c r="D333" s="28" t="s">
        <v>449</v>
      </c>
    </row>
    <row r="334" spans="3:4" x14ac:dyDescent="0.25">
      <c r="C334" s="27" t="s">
        <v>450</v>
      </c>
      <c r="D334" s="28" t="s">
        <v>451</v>
      </c>
    </row>
    <row r="335" spans="3:4" x14ac:dyDescent="0.25">
      <c r="C335" s="27" t="s">
        <v>452</v>
      </c>
      <c r="D335" s="28" t="s">
        <v>453</v>
      </c>
    </row>
    <row r="336" spans="3:4" x14ac:dyDescent="0.25">
      <c r="C336" s="27" t="s">
        <v>454</v>
      </c>
      <c r="D336" s="28" t="s">
        <v>455</v>
      </c>
    </row>
    <row r="337" spans="3:4" x14ac:dyDescent="0.25">
      <c r="C337" s="27" t="s">
        <v>456</v>
      </c>
      <c r="D337" s="28" t="s">
        <v>457</v>
      </c>
    </row>
    <row r="338" spans="3:4" x14ac:dyDescent="0.25">
      <c r="C338" s="27" t="s">
        <v>458</v>
      </c>
      <c r="D338" s="28" t="s">
        <v>459</v>
      </c>
    </row>
    <row r="339" spans="3:4" x14ac:dyDescent="0.25">
      <c r="C339" s="27" t="s">
        <v>460</v>
      </c>
      <c r="D339" s="28" t="s">
        <v>461</v>
      </c>
    </row>
    <row r="340" spans="3:4" x14ac:dyDescent="0.25">
      <c r="C340" s="27" t="s">
        <v>462</v>
      </c>
      <c r="D340" s="28" t="s">
        <v>463</v>
      </c>
    </row>
    <row r="341" spans="3:4" x14ac:dyDescent="0.25">
      <c r="C341" s="27" t="s">
        <v>464</v>
      </c>
      <c r="D341" s="28" t="s">
        <v>465</v>
      </c>
    </row>
    <row r="342" spans="3:4" x14ac:dyDescent="0.25">
      <c r="C342" s="27" t="s">
        <v>466</v>
      </c>
      <c r="D342" s="28" t="s">
        <v>467</v>
      </c>
    </row>
    <row r="343" spans="3:4" x14ac:dyDescent="0.25">
      <c r="C343" s="27" t="s">
        <v>468</v>
      </c>
      <c r="D343" s="28" t="s">
        <v>469</v>
      </c>
    </row>
    <row r="344" spans="3:4" x14ac:dyDescent="0.25">
      <c r="C344" s="27" t="s">
        <v>470</v>
      </c>
      <c r="D344" s="28" t="s">
        <v>471</v>
      </c>
    </row>
    <row r="345" spans="3:4" x14ac:dyDescent="0.25">
      <c r="C345" s="27" t="s">
        <v>472</v>
      </c>
      <c r="D345" s="28" t="s">
        <v>473</v>
      </c>
    </row>
    <row r="346" spans="3:4" x14ac:dyDescent="0.25">
      <c r="C346" s="27" t="s">
        <v>474</v>
      </c>
      <c r="D346" s="28" t="s">
        <v>475</v>
      </c>
    </row>
    <row r="347" spans="3:4" x14ac:dyDescent="0.25">
      <c r="C347" s="27" t="s">
        <v>476</v>
      </c>
      <c r="D347" s="28" t="s">
        <v>477</v>
      </c>
    </row>
    <row r="348" spans="3:4" x14ac:dyDescent="0.25">
      <c r="C348" s="27" t="s">
        <v>478</v>
      </c>
      <c r="D348" s="28" t="s">
        <v>479</v>
      </c>
    </row>
    <row r="349" spans="3:4" x14ac:dyDescent="0.25">
      <c r="C349" s="27" t="s">
        <v>480</v>
      </c>
      <c r="D349" s="28" t="s">
        <v>481</v>
      </c>
    </row>
    <row r="350" spans="3:4" x14ac:dyDescent="0.25">
      <c r="C350" s="27" t="s">
        <v>482</v>
      </c>
      <c r="D350" s="28" t="s">
        <v>483</v>
      </c>
    </row>
    <row r="351" spans="3:4" x14ac:dyDescent="0.25">
      <c r="C351" s="27" t="s">
        <v>484</v>
      </c>
      <c r="D351" s="28" t="s">
        <v>485</v>
      </c>
    </row>
    <row r="352" spans="3:4" x14ac:dyDescent="0.25">
      <c r="C352" s="27" t="s">
        <v>486</v>
      </c>
      <c r="D352" s="28" t="s">
        <v>487</v>
      </c>
    </row>
    <row r="353" spans="3:4" x14ac:dyDescent="0.25">
      <c r="C353" s="27" t="s">
        <v>1754</v>
      </c>
      <c r="D353" s="28" t="s">
        <v>1755</v>
      </c>
    </row>
    <row r="354" spans="3:4" x14ac:dyDescent="0.25">
      <c r="C354" s="27" t="s">
        <v>488</v>
      </c>
      <c r="D354" s="28" t="s">
        <v>489</v>
      </c>
    </row>
    <row r="355" spans="3:4" x14ac:dyDescent="0.25">
      <c r="C355" s="27" t="s">
        <v>490</v>
      </c>
      <c r="D355" s="28" t="s">
        <v>491</v>
      </c>
    </row>
    <row r="356" spans="3:4" x14ac:dyDescent="0.25">
      <c r="C356" s="27" t="s">
        <v>492</v>
      </c>
      <c r="D356" s="28" t="s">
        <v>493</v>
      </c>
    </row>
    <row r="357" spans="3:4" x14ac:dyDescent="0.25">
      <c r="C357" s="27" t="s">
        <v>494</v>
      </c>
      <c r="D357" s="28" t="s">
        <v>495</v>
      </c>
    </row>
    <row r="358" spans="3:4" x14ac:dyDescent="0.25">
      <c r="C358" s="27" t="s">
        <v>496</v>
      </c>
      <c r="D358" s="28" t="s">
        <v>497</v>
      </c>
    </row>
    <row r="359" spans="3:4" x14ac:dyDescent="0.25">
      <c r="C359" s="27" t="s">
        <v>498</v>
      </c>
      <c r="D359" s="28" t="s">
        <v>499</v>
      </c>
    </row>
    <row r="360" spans="3:4" x14ac:dyDescent="0.25">
      <c r="C360" s="27" t="s">
        <v>500</v>
      </c>
      <c r="D360" s="28" t="s">
        <v>501</v>
      </c>
    </row>
    <row r="361" spans="3:4" x14ac:dyDescent="0.25">
      <c r="C361" s="27" t="s">
        <v>502</v>
      </c>
      <c r="D361" s="28" t="s">
        <v>503</v>
      </c>
    </row>
    <row r="362" spans="3:4" x14ac:dyDescent="0.25">
      <c r="C362" s="27" t="s">
        <v>504</v>
      </c>
      <c r="D362" s="28" t="s">
        <v>505</v>
      </c>
    </row>
    <row r="363" spans="3:4" x14ac:dyDescent="0.25">
      <c r="C363" s="27" t="s">
        <v>1756</v>
      </c>
      <c r="D363" s="28" t="s">
        <v>1757</v>
      </c>
    </row>
    <row r="364" spans="3:4" x14ac:dyDescent="0.25">
      <c r="C364" s="27" t="s">
        <v>506</v>
      </c>
      <c r="D364" s="28" t="s">
        <v>507</v>
      </c>
    </row>
    <row r="365" spans="3:4" x14ac:dyDescent="0.25">
      <c r="C365" s="27" t="s">
        <v>508</v>
      </c>
      <c r="D365" s="28" t="s">
        <v>509</v>
      </c>
    </row>
    <row r="366" spans="3:4" x14ac:dyDescent="0.25">
      <c r="C366" s="27" t="s">
        <v>510</v>
      </c>
      <c r="D366" s="28" t="s">
        <v>511</v>
      </c>
    </row>
    <row r="367" spans="3:4" x14ac:dyDescent="0.25">
      <c r="C367" s="27" t="s">
        <v>512</v>
      </c>
      <c r="D367" s="28" t="s">
        <v>513</v>
      </c>
    </row>
    <row r="368" spans="3:4" x14ac:dyDescent="0.25">
      <c r="C368" s="27" t="s">
        <v>514</v>
      </c>
      <c r="D368" s="28" t="s">
        <v>515</v>
      </c>
    </row>
    <row r="369" spans="3:4" x14ac:dyDescent="0.25">
      <c r="C369" s="27" t="s">
        <v>516</v>
      </c>
      <c r="D369" s="28" t="s">
        <v>517</v>
      </c>
    </row>
    <row r="370" spans="3:4" x14ac:dyDescent="0.25">
      <c r="C370" s="27" t="s">
        <v>518</v>
      </c>
      <c r="D370" s="28" t="s">
        <v>519</v>
      </c>
    </row>
    <row r="371" spans="3:4" x14ac:dyDescent="0.25">
      <c r="C371" s="27" t="s">
        <v>520</v>
      </c>
      <c r="D371" s="28" t="s">
        <v>521</v>
      </c>
    </row>
    <row r="372" spans="3:4" x14ac:dyDescent="0.25">
      <c r="C372" s="27" t="s">
        <v>522</v>
      </c>
      <c r="D372" s="28" t="s">
        <v>523</v>
      </c>
    </row>
    <row r="373" spans="3:4" x14ac:dyDescent="0.25">
      <c r="C373" s="27" t="s">
        <v>524</v>
      </c>
      <c r="D373" s="28" t="s">
        <v>525</v>
      </c>
    </row>
    <row r="374" spans="3:4" x14ac:dyDescent="0.25">
      <c r="C374" s="27" t="s">
        <v>526</v>
      </c>
      <c r="D374" s="28" t="s">
        <v>527</v>
      </c>
    </row>
    <row r="375" spans="3:4" x14ac:dyDescent="0.25">
      <c r="C375" s="27" t="s">
        <v>528</v>
      </c>
      <c r="D375" s="28" t="s">
        <v>529</v>
      </c>
    </row>
    <row r="376" spans="3:4" x14ac:dyDescent="0.25">
      <c r="C376" s="27" t="s">
        <v>530</v>
      </c>
      <c r="D376" s="28" t="s">
        <v>531</v>
      </c>
    </row>
    <row r="377" spans="3:4" x14ac:dyDescent="0.25">
      <c r="C377" s="27" t="s">
        <v>532</v>
      </c>
      <c r="D377" s="28" t="s">
        <v>533</v>
      </c>
    </row>
    <row r="378" spans="3:4" x14ac:dyDescent="0.25">
      <c r="C378" s="27" t="s">
        <v>534</v>
      </c>
      <c r="D378" s="28" t="s">
        <v>535</v>
      </c>
    </row>
    <row r="379" spans="3:4" x14ac:dyDescent="0.25">
      <c r="C379" s="27" t="s">
        <v>536</v>
      </c>
      <c r="D379" s="28" t="s">
        <v>537</v>
      </c>
    </row>
    <row r="380" spans="3:4" x14ac:dyDescent="0.25">
      <c r="C380" s="27" t="s">
        <v>538</v>
      </c>
      <c r="D380" s="28" t="s">
        <v>539</v>
      </c>
    </row>
    <row r="381" spans="3:4" x14ac:dyDescent="0.25">
      <c r="C381" s="27" t="s">
        <v>540</v>
      </c>
      <c r="D381" s="28" t="s">
        <v>541</v>
      </c>
    </row>
    <row r="382" spans="3:4" x14ac:dyDescent="0.25">
      <c r="C382" s="27" t="s">
        <v>542</v>
      </c>
      <c r="D382" s="28" t="s">
        <v>543</v>
      </c>
    </row>
    <row r="383" spans="3:4" x14ac:dyDescent="0.25">
      <c r="C383" s="27" t="s">
        <v>544</v>
      </c>
      <c r="D383" s="28" t="s">
        <v>545</v>
      </c>
    </row>
    <row r="384" spans="3:4" x14ac:dyDescent="0.25">
      <c r="C384" s="27" t="s">
        <v>546</v>
      </c>
      <c r="D384" s="28" t="s">
        <v>547</v>
      </c>
    </row>
    <row r="385" spans="3:4" x14ac:dyDescent="0.25">
      <c r="C385" s="27" t="s">
        <v>548</v>
      </c>
      <c r="D385" s="28" t="s">
        <v>549</v>
      </c>
    </row>
    <row r="386" spans="3:4" x14ac:dyDescent="0.25">
      <c r="C386" s="27" t="s">
        <v>550</v>
      </c>
      <c r="D386" s="28" t="s">
        <v>551</v>
      </c>
    </row>
    <row r="387" spans="3:4" x14ac:dyDescent="0.25">
      <c r="C387" s="27" t="s">
        <v>552</v>
      </c>
      <c r="D387" s="28" t="s">
        <v>553</v>
      </c>
    </row>
    <row r="388" spans="3:4" x14ac:dyDescent="0.25">
      <c r="C388" s="27" t="s">
        <v>554</v>
      </c>
      <c r="D388" s="28" t="s">
        <v>555</v>
      </c>
    </row>
    <row r="389" spans="3:4" x14ac:dyDescent="0.25">
      <c r="C389" s="27" t="s">
        <v>556</v>
      </c>
      <c r="D389" s="28" t="s">
        <v>557</v>
      </c>
    </row>
    <row r="390" spans="3:4" x14ac:dyDescent="0.25">
      <c r="C390" s="27" t="s">
        <v>558</v>
      </c>
      <c r="D390" s="28" t="s">
        <v>559</v>
      </c>
    </row>
    <row r="391" spans="3:4" x14ac:dyDescent="0.25">
      <c r="C391" s="27" t="s">
        <v>560</v>
      </c>
      <c r="D391" s="28" t="s">
        <v>561</v>
      </c>
    </row>
    <row r="392" spans="3:4" x14ac:dyDescent="0.25">
      <c r="C392" s="27" t="s">
        <v>562</v>
      </c>
      <c r="D392" s="28" t="s">
        <v>563</v>
      </c>
    </row>
    <row r="393" spans="3:4" x14ac:dyDescent="0.25">
      <c r="C393" s="27" t="s">
        <v>564</v>
      </c>
      <c r="D393" s="28" t="s">
        <v>565</v>
      </c>
    </row>
    <row r="394" spans="3:4" x14ac:dyDescent="0.25">
      <c r="C394" s="27" t="s">
        <v>566</v>
      </c>
      <c r="D394" s="28" t="s">
        <v>567</v>
      </c>
    </row>
    <row r="395" spans="3:4" x14ac:dyDescent="0.25">
      <c r="C395" s="27" t="s">
        <v>568</v>
      </c>
      <c r="D395" s="28" t="s">
        <v>569</v>
      </c>
    </row>
    <row r="396" spans="3:4" x14ac:dyDescent="0.25">
      <c r="C396" s="27" t="s">
        <v>570</v>
      </c>
      <c r="D396" s="28" t="s">
        <v>571</v>
      </c>
    </row>
    <row r="397" spans="3:4" x14ac:dyDescent="0.25">
      <c r="C397" s="27" t="s">
        <v>572</v>
      </c>
      <c r="D397" s="28" t="s">
        <v>573</v>
      </c>
    </row>
    <row r="398" spans="3:4" x14ac:dyDescent="0.25">
      <c r="C398" s="27" t="s">
        <v>574</v>
      </c>
      <c r="D398" s="28" t="s">
        <v>575</v>
      </c>
    </row>
    <row r="399" spans="3:4" x14ac:dyDescent="0.25">
      <c r="C399" s="27" t="s">
        <v>576</v>
      </c>
      <c r="D399" s="28" t="s">
        <v>577</v>
      </c>
    </row>
    <row r="400" spans="3:4" x14ac:dyDescent="0.25">
      <c r="C400" s="27" t="s">
        <v>578</v>
      </c>
      <c r="D400" s="28" t="s">
        <v>579</v>
      </c>
    </row>
    <row r="401" spans="3:4" x14ac:dyDescent="0.25">
      <c r="C401" s="27" t="s">
        <v>580</v>
      </c>
      <c r="D401" s="28" t="s">
        <v>581</v>
      </c>
    </row>
    <row r="402" spans="3:4" x14ac:dyDescent="0.25">
      <c r="C402" s="27" t="s">
        <v>582</v>
      </c>
      <c r="D402" s="28" t="s">
        <v>583</v>
      </c>
    </row>
    <row r="403" spans="3:4" x14ac:dyDescent="0.25">
      <c r="C403" s="27" t="s">
        <v>584</v>
      </c>
      <c r="D403" s="28" t="s">
        <v>585</v>
      </c>
    </row>
    <row r="404" spans="3:4" x14ac:dyDescent="0.25">
      <c r="C404" s="27" t="s">
        <v>586</v>
      </c>
      <c r="D404" s="28" t="s">
        <v>587</v>
      </c>
    </row>
    <row r="405" spans="3:4" x14ac:dyDescent="0.25">
      <c r="C405" s="27" t="s">
        <v>588</v>
      </c>
      <c r="D405" s="28" t="s">
        <v>589</v>
      </c>
    </row>
    <row r="406" spans="3:4" x14ac:dyDescent="0.25">
      <c r="C406" s="27" t="s">
        <v>590</v>
      </c>
      <c r="D406" s="28" t="s">
        <v>591</v>
      </c>
    </row>
    <row r="407" spans="3:4" x14ac:dyDescent="0.25">
      <c r="C407" s="27" t="s">
        <v>592</v>
      </c>
      <c r="D407" s="28" t="s">
        <v>593</v>
      </c>
    </row>
    <row r="408" spans="3:4" x14ac:dyDescent="0.25">
      <c r="C408" s="27" t="s">
        <v>594</v>
      </c>
      <c r="D408" s="28" t="s">
        <v>595</v>
      </c>
    </row>
    <row r="409" spans="3:4" x14ac:dyDescent="0.25">
      <c r="C409" s="27" t="s">
        <v>596</v>
      </c>
      <c r="D409" s="28" t="s">
        <v>597</v>
      </c>
    </row>
    <row r="410" spans="3:4" x14ac:dyDescent="0.25">
      <c r="C410" s="27" t="s">
        <v>598</v>
      </c>
      <c r="D410" s="28" t="s">
        <v>599</v>
      </c>
    </row>
    <row r="411" spans="3:4" x14ac:dyDescent="0.25">
      <c r="C411" s="27" t="s">
        <v>600</v>
      </c>
      <c r="D411" s="28" t="s">
        <v>601</v>
      </c>
    </row>
    <row r="412" spans="3:4" x14ac:dyDescent="0.25">
      <c r="C412" s="27" t="s">
        <v>602</v>
      </c>
      <c r="D412" s="28" t="s">
        <v>603</v>
      </c>
    </row>
    <row r="413" spans="3:4" x14ac:dyDescent="0.25">
      <c r="C413" s="27" t="s">
        <v>604</v>
      </c>
      <c r="D413" s="28" t="s">
        <v>605</v>
      </c>
    </row>
    <row r="414" spans="3:4" x14ac:dyDescent="0.25">
      <c r="C414" s="27" t="s">
        <v>606</v>
      </c>
      <c r="D414" s="28" t="s">
        <v>607</v>
      </c>
    </row>
    <row r="415" spans="3:4" x14ac:dyDescent="0.25">
      <c r="C415" s="27" t="s">
        <v>608</v>
      </c>
      <c r="D415" s="28" t="s">
        <v>609</v>
      </c>
    </row>
    <row r="416" spans="3:4" x14ac:dyDescent="0.25">
      <c r="C416" s="27" t="s">
        <v>610</v>
      </c>
      <c r="D416" s="28" t="s">
        <v>611</v>
      </c>
    </row>
    <row r="417" spans="3:4" x14ac:dyDescent="0.25">
      <c r="C417" s="27" t="s">
        <v>612</v>
      </c>
      <c r="D417" s="28" t="s">
        <v>613</v>
      </c>
    </row>
    <row r="418" spans="3:4" x14ac:dyDescent="0.25">
      <c r="C418" s="27" t="s">
        <v>614</v>
      </c>
      <c r="D418" s="28" t="s">
        <v>615</v>
      </c>
    </row>
    <row r="419" spans="3:4" x14ac:dyDescent="0.25">
      <c r="C419" s="27" t="s">
        <v>616</v>
      </c>
      <c r="D419" s="28" t="s">
        <v>617</v>
      </c>
    </row>
    <row r="420" spans="3:4" x14ac:dyDescent="0.25">
      <c r="C420" s="27" t="s">
        <v>618</v>
      </c>
      <c r="D420" s="28" t="s">
        <v>619</v>
      </c>
    </row>
    <row r="421" spans="3:4" x14ac:dyDescent="0.25">
      <c r="C421" s="27" t="s">
        <v>620</v>
      </c>
      <c r="D421" s="28" t="s">
        <v>621</v>
      </c>
    </row>
    <row r="422" spans="3:4" x14ac:dyDescent="0.25">
      <c r="C422" s="27" t="s">
        <v>622</v>
      </c>
      <c r="D422" s="28" t="s">
        <v>623</v>
      </c>
    </row>
    <row r="423" spans="3:4" x14ac:dyDescent="0.25">
      <c r="C423" s="27" t="s">
        <v>624</v>
      </c>
      <c r="D423" s="28" t="s">
        <v>625</v>
      </c>
    </row>
    <row r="424" spans="3:4" x14ac:dyDescent="0.25">
      <c r="C424" s="27" t="s">
        <v>626</v>
      </c>
      <c r="D424" s="28" t="s">
        <v>627</v>
      </c>
    </row>
    <row r="425" spans="3:4" x14ac:dyDescent="0.25">
      <c r="C425" s="27" t="s">
        <v>628</v>
      </c>
      <c r="D425" s="28" t="s">
        <v>629</v>
      </c>
    </row>
    <row r="426" spans="3:4" x14ac:dyDescent="0.25">
      <c r="C426" s="27" t="s">
        <v>630</v>
      </c>
      <c r="D426" s="28" t="s">
        <v>631</v>
      </c>
    </row>
    <row r="427" spans="3:4" x14ac:dyDescent="0.25">
      <c r="C427" s="27" t="s">
        <v>632</v>
      </c>
      <c r="D427" s="28" t="s">
        <v>633</v>
      </c>
    </row>
    <row r="428" spans="3:4" x14ac:dyDescent="0.25">
      <c r="C428" s="27" t="s">
        <v>634</v>
      </c>
      <c r="D428" s="28" t="s">
        <v>635</v>
      </c>
    </row>
    <row r="429" spans="3:4" x14ac:dyDescent="0.25">
      <c r="C429" s="27" t="s">
        <v>636</v>
      </c>
      <c r="D429" s="28" t="s">
        <v>637</v>
      </c>
    </row>
    <row r="430" spans="3:4" x14ac:dyDescent="0.25">
      <c r="C430" s="27" t="s">
        <v>638</v>
      </c>
      <c r="D430" s="28" t="s">
        <v>639</v>
      </c>
    </row>
    <row r="431" spans="3:4" x14ac:dyDescent="0.25">
      <c r="C431" s="27" t="s">
        <v>640</v>
      </c>
      <c r="D431" s="28">
        <v>64401</v>
      </c>
    </row>
    <row r="432" spans="3:4" x14ac:dyDescent="0.25">
      <c r="C432" s="27" t="s">
        <v>641</v>
      </c>
      <c r="D432" s="28" t="s">
        <v>642</v>
      </c>
    </row>
    <row r="433" spans="3:4" x14ac:dyDescent="0.25">
      <c r="C433" s="27" t="s">
        <v>643</v>
      </c>
      <c r="D433" s="28" t="s">
        <v>644</v>
      </c>
    </row>
    <row r="434" spans="3:4" x14ac:dyDescent="0.25">
      <c r="C434" s="27" t="s">
        <v>645</v>
      </c>
      <c r="D434" s="28" t="s">
        <v>646</v>
      </c>
    </row>
    <row r="435" spans="3:4" x14ac:dyDescent="0.25">
      <c r="C435" s="27" t="s">
        <v>647</v>
      </c>
      <c r="D435" s="28" t="s">
        <v>648</v>
      </c>
    </row>
    <row r="436" spans="3:4" x14ac:dyDescent="0.25">
      <c r="C436" s="27" t="s">
        <v>649</v>
      </c>
      <c r="D436" s="28" t="s">
        <v>650</v>
      </c>
    </row>
    <row r="437" spans="3:4" x14ac:dyDescent="0.25">
      <c r="C437" s="27" t="s">
        <v>651</v>
      </c>
      <c r="D437" s="28" t="s">
        <v>652</v>
      </c>
    </row>
    <row r="438" spans="3:4" x14ac:dyDescent="0.25">
      <c r="C438" s="27" t="s">
        <v>654</v>
      </c>
      <c r="D438" s="28" t="s">
        <v>655</v>
      </c>
    </row>
    <row r="439" spans="3:4" x14ac:dyDescent="0.25">
      <c r="C439" s="27" t="s">
        <v>656</v>
      </c>
      <c r="D439" s="28" t="s">
        <v>657</v>
      </c>
    </row>
    <row r="440" spans="3:4" x14ac:dyDescent="0.25">
      <c r="C440" s="27" t="s">
        <v>658</v>
      </c>
      <c r="D440" s="28" t="s">
        <v>659</v>
      </c>
    </row>
    <row r="441" spans="3:4" x14ac:dyDescent="0.25">
      <c r="C441" s="27" t="s">
        <v>660</v>
      </c>
      <c r="D441" s="28" t="s">
        <v>661</v>
      </c>
    </row>
    <row r="442" spans="3:4" x14ac:dyDescent="0.25">
      <c r="C442" s="27" t="s">
        <v>662</v>
      </c>
      <c r="D442" s="28" t="s">
        <v>663</v>
      </c>
    </row>
    <row r="443" spans="3:4" x14ac:dyDescent="0.25">
      <c r="C443" s="27" t="s">
        <v>664</v>
      </c>
      <c r="D443" s="28" t="s">
        <v>665</v>
      </c>
    </row>
    <row r="444" spans="3:4" x14ac:dyDescent="0.25">
      <c r="C444" s="27" t="s">
        <v>666</v>
      </c>
      <c r="D444" s="28" t="s">
        <v>667</v>
      </c>
    </row>
    <row r="445" spans="3:4" x14ac:dyDescent="0.25">
      <c r="C445" s="27" t="s">
        <v>668</v>
      </c>
      <c r="D445" s="28" t="s">
        <v>669</v>
      </c>
    </row>
    <row r="446" spans="3:4" x14ac:dyDescent="0.25">
      <c r="C446" s="27" t="s">
        <v>670</v>
      </c>
      <c r="D446" s="28" t="s">
        <v>671</v>
      </c>
    </row>
    <row r="447" spans="3:4" x14ac:dyDescent="0.25">
      <c r="C447" s="27" t="s">
        <v>672</v>
      </c>
      <c r="D447" s="28" t="s">
        <v>673</v>
      </c>
    </row>
    <row r="448" spans="3:4" x14ac:dyDescent="0.25">
      <c r="C448" s="27" t="s">
        <v>674</v>
      </c>
      <c r="D448" s="28" t="s">
        <v>675</v>
      </c>
    </row>
    <row r="449" spans="3:4" x14ac:dyDescent="0.25">
      <c r="C449" s="27" t="s">
        <v>676</v>
      </c>
      <c r="D449" s="28" t="s">
        <v>677</v>
      </c>
    </row>
    <row r="450" spans="3:4" x14ac:dyDescent="0.25">
      <c r="C450" s="27" t="s">
        <v>678</v>
      </c>
      <c r="D450" s="28" t="s">
        <v>679</v>
      </c>
    </row>
    <row r="451" spans="3:4" x14ac:dyDescent="0.25">
      <c r="C451" s="27" t="s">
        <v>680</v>
      </c>
      <c r="D451" s="28" t="s">
        <v>681</v>
      </c>
    </row>
    <row r="452" spans="3:4" x14ac:dyDescent="0.25">
      <c r="C452" s="27" t="s">
        <v>682</v>
      </c>
      <c r="D452" s="28" t="s">
        <v>683</v>
      </c>
    </row>
    <row r="453" spans="3:4" x14ac:dyDescent="0.25">
      <c r="C453" s="27" t="s">
        <v>684</v>
      </c>
      <c r="D453" s="28" t="s">
        <v>685</v>
      </c>
    </row>
    <row r="454" spans="3:4" x14ac:dyDescent="0.25">
      <c r="C454" s="27" t="s">
        <v>686</v>
      </c>
      <c r="D454" s="28" t="s">
        <v>687</v>
      </c>
    </row>
    <row r="455" spans="3:4" x14ac:dyDescent="0.25">
      <c r="C455" s="27" t="s">
        <v>688</v>
      </c>
      <c r="D455" s="28" t="s">
        <v>689</v>
      </c>
    </row>
    <row r="456" spans="3:4" x14ac:dyDescent="0.25">
      <c r="C456" s="27" t="s">
        <v>690</v>
      </c>
      <c r="D456" s="28" t="s">
        <v>691</v>
      </c>
    </row>
    <row r="457" spans="3:4" x14ac:dyDescent="0.25">
      <c r="C457" s="27" t="s">
        <v>692</v>
      </c>
      <c r="D457" s="28" t="s">
        <v>693</v>
      </c>
    </row>
    <row r="458" spans="3:4" x14ac:dyDescent="0.25">
      <c r="C458" s="27" t="s">
        <v>1758</v>
      </c>
      <c r="D458" s="28" t="s">
        <v>1759</v>
      </c>
    </row>
    <row r="459" spans="3:4" x14ac:dyDescent="0.25">
      <c r="C459" s="27" t="s">
        <v>694</v>
      </c>
      <c r="D459" s="28" t="s">
        <v>695</v>
      </c>
    </row>
    <row r="460" spans="3:4" x14ac:dyDescent="0.25">
      <c r="C460" s="27" t="s">
        <v>696</v>
      </c>
      <c r="D460" s="28" t="s">
        <v>697</v>
      </c>
    </row>
    <row r="461" spans="3:4" x14ac:dyDescent="0.25">
      <c r="C461" s="27" t="s">
        <v>698</v>
      </c>
      <c r="D461" s="28" t="s">
        <v>699</v>
      </c>
    </row>
    <row r="462" spans="3:4" x14ac:dyDescent="0.25">
      <c r="C462" s="27" t="s">
        <v>700</v>
      </c>
      <c r="D462" s="28" t="s">
        <v>701</v>
      </c>
    </row>
    <row r="463" spans="3:4" x14ac:dyDescent="0.25">
      <c r="C463" s="27" t="s">
        <v>702</v>
      </c>
      <c r="D463" s="28" t="s">
        <v>703</v>
      </c>
    </row>
    <row r="464" spans="3:4" x14ac:dyDescent="0.25">
      <c r="C464" s="27" t="s">
        <v>704</v>
      </c>
      <c r="D464" s="28" t="s">
        <v>705</v>
      </c>
    </row>
    <row r="465" spans="3:4" x14ac:dyDescent="0.25">
      <c r="C465" s="27" t="s">
        <v>706</v>
      </c>
      <c r="D465" s="28" t="s">
        <v>707</v>
      </c>
    </row>
    <row r="466" spans="3:4" x14ac:dyDescent="0.25">
      <c r="C466" s="27" t="s">
        <v>708</v>
      </c>
      <c r="D466" s="28" t="s">
        <v>709</v>
      </c>
    </row>
    <row r="467" spans="3:4" x14ac:dyDescent="0.25">
      <c r="C467" s="27" t="s">
        <v>710</v>
      </c>
      <c r="D467" s="28" t="s">
        <v>711</v>
      </c>
    </row>
    <row r="468" spans="3:4" x14ac:dyDescent="0.25">
      <c r="C468" s="27" t="s">
        <v>712</v>
      </c>
      <c r="D468" s="28" t="s">
        <v>713</v>
      </c>
    </row>
    <row r="469" spans="3:4" x14ac:dyDescent="0.25">
      <c r="C469" s="27" t="s">
        <v>714</v>
      </c>
      <c r="D469" s="28" t="s">
        <v>715</v>
      </c>
    </row>
    <row r="470" spans="3:4" x14ac:dyDescent="0.25">
      <c r="C470" s="27" t="s">
        <v>716</v>
      </c>
      <c r="D470" s="28" t="s">
        <v>717</v>
      </c>
    </row>
    <row r="471" spans="3:4" x14ac:dyDescent="0.25">
      <c r="C471" s="27" t="s">
        <v>718</v>
      </c>
      <c r="D471" s="28" t="s">
        <v>719</v>
      </c>
    </row>
    <row r="472" spans="3:4" x14ac:dyDescent="0.25">
      <c r="C472" s="27" t="s">
        <v>720</v>
      </c>
      <c r="D472" s="28" t="s">
        <v>721</v>
      </c>
    </row>
    <row r="473" spans="3:4" x14ac:dyDescent="0.25">
      <c r="C473" s="27" t="s">
        <v>722</v>
      </c>
      <c r="D473" s="28" t="s">
        <v>723</v>
      </c>
    </row>
    <row r="474" spans="3:4" x14ac:dyDescent="0.25">
      <c r="C474" s="27" t="s">
        <v>724</v>
      </c>
      <c r="D474" s="28" t="s">
        <v>725</v>
      </c>
    </row>
    <row r="475" spans="3:4" x14ac:dyDescent="0.25">
      <c r="C475" s="27" t="s">
        <v>726</v>
      </c>
      <c r="D475" s="28" t="s">
        <v>727</v>
      </c>
    </row>
    <row r="476" spans="3:4" x14ac:dyDescent="0.25">
      <c r="C476" s="27" t="s">
        <v>728</v>
      </c>
      <c r="D476" s="28" t="s">
        <v>729</v>
      </c>
    </row>
    <row r="477" spans="3:4" x14ac:dyDescent="0.25">
      <c r="C477" s="27" t="s">
        <v>730</v>
      </c>
      <c r="D477" s="28" t="s">
        <v>731</v>
      </c>
    </row>
    <row r="478" spans="3:4" x14ac:dyDescent="0.25">
      <c r="C478" s="27" t="s">
        <v>732</v>
      </c>
      <c r="D478" s="28" t="s">
        <v>733</v>
      </c>
    </row>
    <row r="479" spans="3:4" x14ac:dyDescent="0.25">
      <c r="C479" s="27" t="s">
        <v>734</v>
      </c>
      <c r="D479" s="28" t="s">
        <v>735</v>
      </c>
    </row>
    <row r="480" spans="3:4" x14ac:dyDescent="0.25">
      <c r="C480" s="27" t="s">
        <v>736</v>
      </c>
      <c r="D480" s="28" t="s">
        <v>737</v>
      </c>
    </row>
    <row r="481" spans="3:4" x14ac:dyDescent="0.25">
      <c r="C481" s="27" t="s">
        <v>1760</v>
      </c>
      <c r="D481" s="28" t="s">
        <v>1761</v>
      </c>
    </row>
    <row r="482" spans="3:4" x14ac:dyDescent="0.25">
      <c r="C482" s="27" t="s">
        <v>738</v>
      </c>
      <c r="D482" s="28" t="s">
        <v>739</v>
      </c>
    </row>
    <row r="483" spans="3:4" x14ac:dyDescent="0.25">
      <c r="C483" s="27" t="s">
        <v>740</v>
      </c>
      <c r="D483" s="28" t="s">
        <v>741</v>
      </c>
    </row>
    <row r="484" spans="3:4" x14ac:dyDescent="0.25">
      <c r="C484" s="27" t="s">
        <v>742</v>
      </c>
      <c r="D484" s="28" t="s">
        <v>743</v>
      </c>
    </row>
    <row r="485" spans="3:4" x14ac:dyDescent="0.25">
      <c r="C485" s="27" t="s">
        <v>744</v>
      </c>
      <c r="D485" s="28" t="s">
        <v>745</v>
      </c>
    </row>
    <row r="486" spans="3:4" x14ac:dyDescent="0.25">
      <c r="C486" s="27" t="s">
        <v>746</v>
      </c>
      <c r="D486" s="28" t="s">
        <v>747</v>
      </c>
    </row>
    <row r="487" spans="3:4" x14ac:dyDescent="0.25">
      <c r="C487" s="27" t="s">
        <v>1762</v>
      </c>
      <c r="D487" s="28" t="s">
        <v>748</v>
      </c>
    </row>
    <row r="488" spans="3:4" x14ac:dyDescent="0.25">
      <c r="C488" s="27" t="s">
        <v>1762</v>
      </c>
      <c r="D488" s="28">
        <v>11379</v>
      </c>
    </row>
    <row r="489" spans="3:4" x14ac:dyDescent="0.25">
      <c r="C489" s="27" t="s">
        <v>749</v>
      </c>
      <c r="D489" s="28" t="s">
        <v>750</v>
      </c>
    </row>
    <row r="490" spans="3:4" x14ac:dyDescent="0.25">
      <c r="C490" s="27" t="s">
        <v>751</v>
      </c>
      <c r="D490" s="28" t="s">
        <v>752</v>
      </c>
    </row>
    <row r="491" spans="3:4" x14ac:dyDescent="0.25">
      <c r="C491" s="27" t="s">
        <v>753</v>
      </c>
      <c r="D491" s="28" t="s">
        <v>754</v>
      </c>
    </row>
    <row r="492" spans="3:4" x14ac:dyDescent="0.25">
      <c r="C492" s="27" t="s">
        <v>755</v>
      </c>
      <c r="D492" s="28" t="s">
        <v>756</v>
      </c>
    </row>
    <row r="493" spans="3:4" x14ac:dyDescent="0.25">
      <c r="C493" s="27" t="s">
        <v>757</v>
      </c>
      <c r="D493" s="28" t="s">
        <v>758</v>
      </c>
    </row>
    <row r="494" spans="3:4" x14ac:dyDescent="0.25">
      <c r="C494" s="27" t="s">
        <v>759</v>
      </c>
      <c r="D494" s="28" t="s">
        <v>760</v>
      </c>
    </row>
    <row r="495" spans="3:4" x14ac:dyDescent="0.25">
      <c r="C495" s="27" t="s">
        <v>761</v>
      </c>
      <c r="D495" s="28" t="s">
        <v>762</v>
      </c>
    </row>
    <row r="496" spans="3:4" x14ac:dyDescent="0.25">
      <c r="C496" s="27" t="s">
        <v>763</v>
      </c>
      <c r="D496" s="28" t="s">
        <v>764</v>
      </c>
    </row>
    <row r="497" spans="3:4" x14ac:dyDescent="0.25">
      <c r="C497" s="27" t="s">
        <v>1763</v>
      </c>
      <c r="D497" s="28" t="s">
        <v>1764</v>
      </c>
    </row>
    <row r="498" spans="3:4" x14ac:dyDescent="0.25">
      <c r="C498" s="27" t="s">
        <v>765</v>
      </c>
      <c r="D498" s="28" t="s">
        <v>766</v>
      </c>
    </row>
    <row r="499" spans="3:4" x14ac:dyDescent="0.25">
      <c r="C499" s="27" t="s">
        <v>767</v>
      </c>
      <c r="D499" s="28" t="s">
        <v>768</v>
      </c>
    </row>
    <row r="500" spans="3:4" x14ac:dyDescent="0.25">
      <c r="C500" s="27" t="s">
        <v>769</v>
      </c>
      <c r="D500" s="28" t="s">
        <v>770</v>
      </c>
    </row>
    <row r="501" spans="3:4" x14ac:dyDescent="0.25">
      <c r="C501" s="27" t="s">
        <v>1765</v>
      </c>
      <c r="D501" s="28" t="s">
        <v>1766</v>
      </c>
    </row>
    <row r="502" spans="3:4" x14ac:dyDescent="0.25">
      <c r="C502" s="27" t="s">
        <v>771</v>
      </c>
      <c r="D502" s="28" t="s">
        <v>772</v>
      </c>
    </row>
    <row r="503" spans="3:4" x14ac:dyDescent="0.25">
      <c r="C503" s="27" t="s">
        <v>773</v>
      </c>
      <c r="D503" s="28" t="s">
        <v>774</v>
      </c>
    </row>
    <row r="504" spans="3:4" x14ac:dyDescent="0.25">
      <c r="C504" s="27" t="s">
        <v>775</v>
      </c>
      <c r="D504" s="28" t="s">
        <v>776</v>
      </c>
    </row>
    <row r="505" spans="3:4" x14ac:dyDescent="0.25">
      <c r="C505" s="27" t="s">
        <v>777</v>
      </c>
      <c r="D505" s="28" t="s">
        <v>778</v>
      </c>
    </row>
    <row r="506" spans="3:4" x14ac:dyDescent="0.25">
      <c r="C506" s="27" t="s">
        <v>779</v>
      </c>
      <c r="D506" s="28" t="s">
        <v>780</v>
      </c>
    </row>
    <row r="507" spans="3:4" x14ac:dyDescent="0.25">
      <c r="C507" s="27" t="s">
        <v>781</v>
      </c>
      <c r="D507" s="28" t="s">
        <v>782</v>
      </c>
    </row>
    <row r="508" spans="3:4" x14ac:dyDescent="0.25">
      <c r="C508" s="27" t="s">
        <v>783</v>
      </c>
      <c r="D508" s="28" t="s">
        <v>784</v>
      </c>
    </row>
    <row r="509" spans="3:4" x14ac:dyDescent="0.25">
      <c r="C509" s="27" t="s">
        <v>785</v>
      </c>
      <c r="D509" s="28" t="s">
        <v>786</v>
      </c>
    </row>
    <row r="510" spans="3:4" x14ac:dyDescent="0.25">
      <c r="C510" s="27" t="s">
        <v>787</v>
      </c>
      <c r="D510" s="28" t="s">
        <v>788</v>
      </c>
    </row>
    <row r="511" spans="3:4" x14ac:dyDescent="0.25">
      <c r="C511" s="27" t="s">
        <v>789</v>
      </c>
      <c r="D511" s="28" t="s">
        <v>790</v>
      </c>
    </row>
    <row r="512" spans="3:4" x14ac:dyDescent="0.25">
      <c r="C512" s="27" t="s">
        <v>791</v>
      </c>
      <c r="D512" s="28" t="s">
        <v>792</v>
      </c>
    </row>
    <row r="513" spans="3:4" x14ac:dyDescent="0.25">
      <c r="C513" s="27" t="s">
        <v>793</v>
      </c>
      <c r="D513" s="28" t="s">
        <v>794</v>
      </c>
    </row>
    <row r="514" spans="3:4" x14ac:dyDescent="0.25">
      <c r="C514" s="27" t="s">
        <v>795</v>
      </c>
      <c r="D514" s="28" t="s">
        <v>796</v>
      </c>
    </row>
    <row r="515" spans="3:4" x14ac:dyDescent="0.25">
      <c r="C515" s="27" t="s">
        <v>797</v>
      </c>
      <c r="D515" s="28" t="s">
        <v>798</v>
      </c>
    </row>
    <row r="516" spans="3:4" x14ac:dyDescent="0.25">
      <c r="C516" s="27" t="s">
        <v>799</v>
      </c>
      <c r="D516" s="28" t="s">
        <v>800</v>
      </c>
    </row>
    <row r="517" spans="3:4" x14ac:dyDescent="0.25">
      <c r="C517" s="27" t="s">
        <v>801</v>
      </c>
      <c r="D517" s="28" t="s">
        <v>802</v>
      </c>
    </row>
    <row r="518" spans="3:4" x14ac:dyDescent="0.25">
      <c r="C518" s="27" t="s">
        <v>803</v>
      </c>
      <c r="D518" s="28" t="s">
        <v>804</v>
      </c>
    </row>
    <row r="519" spans="3:4" x14ac:dyDescent="0.25">
      <c r="C519" s="27" t="s">
        <v>805</v>
      </c>
      <c r="D519" s="28" t="s">
        <v>806</v>
      </c>
    </row>
    <row r="520" spans="3:4" x14ac:dyDescent="0.25">
      <c r="C520" s="27" t="s">
        <v>807</v>
      </c>
      <c r="D520" s="28" t="s">
        <v>808</v>
      </c>
    </row>
    <row r="521" spans="3:4" x14ac:dyDescent="0.25">
      <c r="C521" s="27" t="s">
        <v>809</v>
      </c>
      <c r="D521" s="28" t="s">
        <v>810</v>
      </c>
    </row>
    <row r="522" spans="3:4" x14ac:dyDescent="0.25">
      <c r="C522" s="27" t="s">
        <v>811</v>
      </c>
      <c r="D522" s="28" t="s">
        <v>812</v>
      </c>
    </row>
    <row r="523" spans="3:4" x14ac:dyDescent="0.25">
      <c r="C523" s="27" t="s">
        <v>813</v>
      </c>
      <c r="D523" s="28" t="s">
        <v>814</v>
      </c>
    </row>
    <row r="524" spans="3:4" x14ac:dyDescent="0.25">
      <c r="C524" s="27" t="s">
        <v>815</v>
      </c>
      <c r="D524" s="28" t="s">
        <v>816</v>
      </c>
    </row>
    <row r="525" spans="3:4" x14ac:dyDescent="0.25">
      <c r="C525" s="27" t="s">
        <v>817</v>
      </c>
      <c r="D525" s="28" t="s">
        <v>818</v>
      </c>
    </row>
    <row r="526" spans="3:4" x14ac:dyDescent="0.25">
      <c r="C526" s="27" t="s">
        <v>1767</v>
      </c>
      <c r="D526" s="28" t="s">
        <v>1768</v>
      </c>
    </row>
    <row r="527" spans="3:4" x14ac:dyDescent="0.25">
      <c r="C527" s="27" t="s">
        <v>819</v>
      </c>
      <c r="D527" s="28" t="s">
        <v>820</v>
      </c>
    </row>
    <row r="528" spans="3:4" x14ac:dyDescent="0.25">
      <c r="C528" s="27" t="s">
        <v>821</v>
      </c>
      <c r="D528" s="28" t="s">
        <v>822</v>
      </c>
    </row>
    <row r="529" spans="3:4" x14ac:dyDescent="0.25">
      <c r="C529" s="27" t="s">
        <v>823</v>
      </c>
      <c r="D529" s="28" t="s">
        <v>824</v>
      </c>
    </row>
    <row r="530" spans="3:4" x14ac:dyDescent="0.25">
      <c r="C530" s="27" t="s">
        <v>825</v>
      </c>
      <c r="D530" s="28" t="s">
        <v>826</v>
      </c>
    </row>
    <row r="531" spans="3:4" x14ac:dyDescent="0.25">
      <c r="C531" s="27" t="s">
        <v>827</v>
      </c>
      <c r="D531" s="28" t="s">
        <v>828</v>
      </c>
    </row>
    <row r="532" spans="3:4" x14ac:dyDescent="0.25">
      <c r="C532" s="27" t="s">
        <v>829</v>
      </c>
      <c r="D532" s="28" t="s">
        <v>830</v>
      </c>
    </row>
    <row r="533" spans="3:4" x14ac:dyDescent="0.25">
      <c r="C533" s="27" t="s">
        <v>831</v>
      </c>
      <c r="D533" s="28" t="s">
        <v>832</v>
      </c>
    </row>
    <row r="534" spans="3:4" x14ac:dyDescent="0.25">
      <c r="C534" s="27" t="s">
        <v>833</v>
      </c>
      <c r="D534" s="28" t="s">
        <v>834</v>
      </c>
    </row>
    <row r="535" spans="3:4" x14ac:dyDescent="0.25">
      <c r="C535" s="27" t="s">
        <v>835</v>
      </c>
      <c r="D535" s="28" t="s">
        <v>836</v>
      </c>
    </row>
    <row r="536" spans="3:4" x14ac:dyDescent="0.25">
      <c r="C536" s="27" t="s">
        <v>837</v>
      </c>
      <c r="D536" s="28" t="s">
        <v>838</v>
      </c>
    </row>
    <row r="537" spans="3:4" x14ac:dyDescent="0.25">
      <c r="C537" s="27" t="s">
        <v>839</v>
      </c>
      <c r="D537" s="28" t="s">
        <v>840</v>
      </c>
    </row>
    <row r="538" spans="3:4" x14ac:dyDescent="0.25">
      <c r="C538" s="27" t="s">
        <v>841</v>
      </c>
      <c r="D538" s="28" t="s">
        <v>842</v>
      </c>
    </row>
    <row r="539" spans="3:4" x14ac:dyDescent="0.25">
      <c r="C539" s="27" t="s">
        <v>843</v>
      </c>
      <c r="D539" s="28" t="s">
        <v>844</v>
      </c>
    </row>
    <row r="540" spans="3:4" x14ac:dyDescent="0.25">
      <c r="C540" s="27" t="s">
        <v>845</v>
      </c>
      <c r="D540" s="28" t="s">
        <v>846</v>
      </c>
    </row>
    <row r="541" spans="3:4" x14ac:dyDescent="0.25">
      <c r="C541" s="27" t="s">
        <v>847</v>
      </c>
      <c r="D541" s="28" t="s">
        <v>848</v>
      </c>
    </row>
    <row r="542" spans="3:4" x14ac:dyDescent="0.25">
      <c r="C542" s="27" t="s">
        <v>849</v>
      </c>
      <c r="D542" s="28" t="s">
        <v>850</v>
      </c>
    </row>
    <row r="543" spans="3:4" x14ac:dyDescent="0.25">
      <c r="C543" s="27" t="s">
        <v>851</v>
      </c>
      <c r="D543" s="28" t="s">
        <v>852</v>
      </c>
    </row>
    <row r="544" spans="3:4" x14ac:dyDescent="0.25">
      <c r="C544" s="27" t="s">
        <v>853</v>
      </c>
      <c r="D544" s="28" t="s">
        <v>854</v>
      </c>
    </row>
    <row r="545" spans="3:4" x14ac:dyDescent="0.25">
      <c r="C545" s="27" t="s">
        <v>855</v>
      </c>
      <c r="D545" s="28" t="s">
        <v>856</v>
      </c>
    </row>
    <row r="546" spans="3:4" x14ac:dyDescent="0.25">
      <c r="C546" s="27" t="s">
        <v>857</v>
      </c>
      <c r="D546" s="28" t="s">
        <v>858</v>
      </c>
    </row>
    <row r="547" spans="3:4" x14ac:dyDescent="0.25">
      <c r="C547" s="27" t="s">
        <v>859</v>
      </c>
      <c r="D547" s="28" t="s">
        <v>860</v>
      </c>
    </row>
    <row r="548" spans="3:4" x14ac:dyDescent="0.25">
      <c r="C548" s="27" t="s">
        <v>861</v>
      </c>
      <c r="D548" s="28" t="s">
        <v>862</v>
      </c>
    </row>
    <row r="549" spans="3:4" x14ac:dyDescent="0.25">
      <c r="C549" s="27" t="s">
        <v>863</v>
      </c>
      <c r="D549" s="28" t="s">
        <v>864</v>
      </c>
    </row>
    <row r="550" spans="3:4" x14ac:dyDescent="0.25">
      <c r="C550" s="27" t="s">
        <v>865</v>
      </c>
      <c r="D550" s="28" t="s">
        <v>866</v>
      </c>
    </row>
    <row r="551" spans="3:4" x14ac:dyDescent="0.25">
      <c r="C551" s="27" t="s">
        <v>867</v>
      </c>
      <c r="D551" s="28" t="s">
        <v>868</v>
      </c>
    </row>
    <row r="552" spans="3:4" x14ac:dyDescent="0.25">
      <c r="C552" s="27" t="s">
        <v>869</v>
      </c>
      <c r="D552" s="28" t="s">
        <v>870</v>
      </c>
    </row>
    <row r="553" spans="3:4" x14ac:dyDescent="0.25">
      <c r="C553" s="27" t="s">
        <v>871</v>
      </c>
      <c r="D553" s="28" t="s">
        <v>872</v>
      </c>
    </row>
    <row r="554" spans="3:4" x14ac:dyDescent="0.25">
      <c r="C554" s="27" t="s">
        <v>873</v>
      </c>
      <c r="D554" s="28" t="s">
        <v>874</v>
      </c>
    </row>
    <row r="555" spans="3:4" x14ac:dyDescent="0.25">
      <c r="C555" s="27" t="s">
        <v>875</v>
      </c>
      <c r="D555" s="28" t="s">
        <v>876</v>
      </c>
    </row>
    <row r="556" spans="3:4" x14ac:dyDescent="0.25">
      <c r="C556" s="27" t="s">
        <v>877</v>
      </c>
      <c r="D556" s="28" t="s">
        <v>878</v>
      </c>
    </row>
    <row r="557" spans="3:4" x14ac:dyDescent="0.25">
      <c r="C557" s="27" t="s">
        <v>879</v>
      </c>
      <c r="D557" s="28" t="s">
        <v>880</v>
      </c>
    </row>
    <row r="558" spans="3:4" x14ac:dyDescent="0.25">
      <c r="C558" s="27" t="s">
        <v>881</v>
      </c>
      <c r="D558" s="28" t="s">
        <v>882</v>
      </c>
    </row>
    <row r="559" spans="3:4" x14ac:dyDescent="0.25">
      <c r="C559" s="27" t="s">
        <v>883</v>
      </c>
      <c r="D559" s="28" t="s">
        <v>884</v>
      </c>
    </row>
    <row r="560" spans="3:4" x14ac:dyDescent="0.25">
      <c r="C560" s="27" t="s">
        <v>885</v>
      </c>
      <c r="D560" s="28" t="s">
        <v>886</v>
      </c>
    </row>
    <row r="561" spans="3:4" x14ac:dyDescent="0.25">
      <c r="C561" s="27" t="s">
        <v>887</v>
      </c>
      <c r="D561" s="28" t="s">
        <v>888</v>
      </c>
    </row>
    <row r="562" spans="3:4" x14ac:dyDescent="0.25">
      <c r="C562" s="27" t="s">
        <v>889</v>
      </c>
      <c r="D562" s="28" t="s">
        <v>890</v>
      </c>
    </row>
    <row r="563" spans="3:4" x14ac:dyDescent="0.25">
      <c r="C563" s="27" t="s">
        <v>891</v>
      </c>
      <c r="D563" s="28" t="s">
        <v>892</v>
      </c>
    </row>
    <row r="564" spans="3:4" x14ac:dyDescent="0.25">
      <c r="C564" s="27" t="s">
        <v>893</v>
      </c>
      <c r="D564" s="28" t="s">
        <v>894</v>
      </c>
    </row>
    <row r="565" spans="3:4" x14ac:dyDescent="0.25">
      <c r="C565" s="27" t="s">
        <v>895</v>
      </c>
      <c r="D565" s="28" t="s">
        <v>896</v>
      </c>
    </row>
    <row r="566" spans="3:4" x14ac:dyDescent="0.25">
      <c r="C566" s="27" t="s">
        <v>897</v>
      </c>
      <c r="D566" s="28" t="s">
        <v>898</v>
      </c>
    </row>
    <row r="567" spans="3:4" x14ac:dyDescent="0.25">
      <c r="C567" s="27" t="s">
        <v>899</v>
      </c>
      <c r="D567" s="28" t="s">
        <v>900</v>
      </c>
    </row>
    <row r="568" spans="3:4" x14ac:dyDescent="0.25">
      <c r="C568" s="27" t="s">
        <v>901</v>
      </c>
      <c r="D568" s="28" t="s">
        <v>902</v>
      </c>
    </row>
    <row r="569" spans="3:4" x14ac:dyDescent="0.25">
      <c r="C569" s="27" t="s">
        <v>903</v>
      </c>
      <c r="D569" s="28" t="s">
        <v>904</v>
      </c>
    </row>
    <row r="570" spans="3:4" x14ac:dyDescent="0.25">
      <c r="C570" s="27" t="s">
        <v>905</v>
      </c>
      <c r="D570" s="28" t="s">
        <v>906</v>
      </c>
    </row>
    <row r="571" spans="3:4" x14ac:dyDescent="0.25">
      <c r="C571" s="27" t="s">
        <v>907</v>
      </c>
      <c r="D571" s="28" t="s">
        <v>908</v>
      </c>
    </row>
    <row r="572" spans="3:4" x14ac:dyDescent="0.25">
      <c r="C572" s="27" t="s">
        <v>1769</v>
      </c>
      <c r="D572" s="28" t="s">
        <v>1770</v>
      </c>
    </row>
    <row r="573" spans="3:4" x14ac:dyDescent="0.25">
      <c r="C573" s="27" t="s">
        <v>909</v>
      </c>
      <c r="D573" s="28" t="s">
        <v>910</v>
      </c>
    </row>
    <row r="574" spans="3:4" x14ac:dyDescent="0.25">
      <c r="C574" s="27" t="s">
        <v>911</v>
      </c>
      <c r="D574" s="28" t="s">
        <v>912</v>
      </c>
    </row>
    <row r="575" spans="3:4" x14ac:dyDescent="0.25">
      <c r="C575" s="27" t="s">
        <v>913</v>
      </c>
      <c r="D575" s="28" t="s">
        <v>914</v>
      </c>
    </row>
    <row r="576" spans="3:4" x14ac:dyDescent="0.25">
      <c r="C576" s="27" t="s">
        <v>915</v>
      </c>
      <c r="D576" s="28" t="s">
        <v>916</v>
      </c>
    </row>
    <row r="577" spans="3:4" x14ac:dyDescent="0.25">
      <c r="C577" s="27" t="s">
        <v>1771</v>
      </c>
      <c r="D577" s="28" t="s">
        <v>266</v>
      </c>
    </row>
    <row r="578" spans="3:4" x14ac:dyDescent="0.25">
      <c r="C578" s="27" t="s">
        <v>917</v>
      </c>
      <c r="D578" s="28" t="s">
        <v>918</v>
      </c>
    </row>
    <row r="579" spans="3:4" x14ac:dyDescent="0.25">
      <c r="C579" s="27" t="s">
        <v>919</v>
      </c>
      <c r="D579" s="28" t="s">
        <v>920</v>
      </c>
    </row>
    <row r="580" spans="3:4" x14ac:dyDescent="0.25">
      <c r="C580" s="27" t="s">
        <v>1772</v>
      </c>
      <c r="D580" s="28" t="s">
        <v>1773</v>
      </c>
    </row>
    <row r="581" spans="3:4" x14ac:dyDescent="0.25">
      <c r="C581" s="27" t="s">
        <v>921</v>
      </c>
      <c r="D581" s="28" t="s">
        <v>922</v>
      </c>
    </row>
    <row r="582" spans="3:4" x14ac:dyDescent="0.25">
      <c r="C582" s="27" t="s">
        <v>923</v>
      </c>
      <c r="D582" s="28" t="s">
        <v>924</v>
      </c>
    </row>
    <row r="583" spans="3:4" x14ac:dyDescent="0.25">
      <c r="C583" s="27" t="s">
        <v>925</v>
      </c>
      <c r="D583" s="28" t="s">
        <v>926</v>
      </c>
    </row>
    <row r="584" spans="3:4" x14ac:dyDescent="0.25">
      <c r="C584" s="27" t="s">
        <v>927</v>
      </c>
      <c r="D584" s="28" t="s">
        <v>928</v>
      </c>
    </row>
    <row r="585" spans="3:4" x14ac:dyDescent="0.25">
      <c r="C585" s="27" t="s">
        <v>929</v>
      </c>
      <c r="D585" s="28" t="s">
        <v>930</v>
      </c>
    </row>
    <row r="586" spans="3:4" x14ac:dyDescent="0.25">
      <c r="C586" s="27" t="s">
        <v>931</v>
      </c>
      <c r="D586" s="28" t="s">
        <v>932</v>
      </c>
    </row>
    <row r="587" spans="3:4" x14ac:dyDescent="0.25">
      <c r="C587" s="27" t="s">
        <v>933</v>
      </c>
      <c r="D587" s="28" t="s">
        <v>934</v>
      </c>
    </row>
    <row r="588" spans="3:4" x14ac:dyDescent="0.25">
      <c r="C588" s="27" t="s">
        <v>935</v>
      </c>
      <c r="D588" s="28" t="s">
        <v>936</v>
      </c>
    </row>
    <row r="589" spans="3:4" x14ac:dyDescent="0.25">
      <c r="C589" s="27" t="s">
        <v>937</v>
      </c>
      <c r="D589" s="28" t="s">
        <v>938</v>
      </c>
    </row>
    <row r="590" spans="3:4" x14ac:dyDescent="0.25">
      <c r="C590" s="27" t="s">
        <v>939</v>
      </c>
      <c r="D590" s="28" t="s">
        <v>940</v>
      </c>
    </row>
    <row r="591" spans="3:4" x14ac:dyDescent="0.25">
      <c r="C591" s="27" t="s">
        <v>941</v>
      </c>
      <c r="D591" s="28" t="s">
        <v>942</v>
      </c>
    </row>
    <row r="592" spans="3:4" x14ac:dyDescent="0.25">
      <c r="C592" s="27" t="s">
        <v>943</v>
      </c>
      <c r="D592" s="28" t="s">
        <v>944</v>
      </c>
    </row>
    <row r="593" spans="3:4" x14ac:dyDescent="0.25">
      <c r="C593" s="27" t="s">
        <v>945</v>
      </c>
      <c r="D593" s="28" t="s">
        <v>946</v>
      </c>
    </row>
    <row r="594" spans="3:4" x14ac:dyDescent="0.25">
      <c r="C594" s="27" t="s">
        <v>947</v>
      </c>
      <c r="D594" s="28" t="s">
        <v>948</v>
      </c>
    </row>
    <row r="595" spans="3:4" x14ac:dyDescent="0.25">
      <c r="C595" s="27" t="s">
        <v>949</v>
      </c>
      <c r="D595" s="28" t="s">
        <v>950</v>
      </c>
    </row>
    <row r="596" spans="3:4" x14ac:dyDescent="0.25">
      <c r="C596" s="27" t="s">
        <v>951</v>
      </c>
      <c r="D596" s="28" t="s">
        <v>952</v>
      </c>
    </row>
    <row r="597" spans="3:4" x14ac:dyDescent="0.25">
      <c r="C597" s="27" t="s">
        <v>953</v>
      </c>
      <c r="D597" s="28" t="s">
        <v>954</v>
      </c>
    </row>
    <row r="598" spans="3:4" x14ac:dyDescent="0.25">
      <c r="C598" s="27" t="s">
        <v>955</v>
      </c>
      <c r="D598" s="28" t="s">
        <v>956</v>
      </c>
    </row>
    <row r="599" spans="3:4" x14ac:dyDescent="0.25">
      <c r="C599" s="27" t="s">
        <v>957</v>
      </c>
      <c r="D599" s="28" t="s">
        <v>958</v>
      </c>
    </row>
    <row r="600" spans="3:4" x14ac:dyDescent="0.25">
      <c r="C600" s="27" t="s">
        <v>959</v>
      </c>
      <c r="D600" s="28" t="s">
        <v>960</v>
      </c>
    </row>
    <row r="601" spans="3:4" x14ac:dyDescent="0.25">
      <c r="C601" s="27" t="s">
        <v>961</v>
      </c>
      <c r="D601" s="28" t="s">
        <v>962</v>
      </c>
    </row>
    <row r="602" spans="3:4" x14ac:dyDescent="0.25">
      <c r="C602" s="27" t="s">
        <v>963</v>
      </c>
      <c r="D602" s="28" t="s">
        <v>964</v>
      </c>
    </row>
    <row r="603" spans="3:4" x14ac:dyDescent="0.25">
      <c r="C603" s="27" t="s">
        <v>965</v>
      </c>
      <c r="D603" s="28" t="s">
        <v>966</v>
      </c>
    </row>
    <row r="604" spans="3:4" x14ac:dyDescent="0.25">
      <c r="C604" s="27" t="s">
        <v>967</v>
      </c>
      <c r="D604" s="28" t="s">
        <v>968</v>
      </c>
    </row>
    <row r="605" spans="3:4" x14ac:dyDescent="0.25">
      <c r="C605" s="27" t="s">
        <v>969</v>
      </c>
      <c r="D605" s="28" t="s">
        <v>970</v>
      </c>
    </row>
    <row r="606" spans="3:4" x14ac:dyDescent="0.25">
      <c r="C606" s="27" t="s">
        <v>971</v>
      </c>
      <c r="D606" s="28" t="s">
        <v>972</v>
      </c>
    </row>
    <row r="607" spans="3:4" x14ac:dyDescent="0.25">
      <c r="C607" s="27" t="s">
        <v>973</v>
      </c>
      <c r="D607" s="28" t="s">
        <v>974</v>
      </c>
    </row>
    <row r="608" spans="3:4" x14ac:dyDescent="0.25">
      <c r="C608" s="27" t="s">
        <v>975</v>
      </c>
      <c r="D608" s="28" t="s">
        <v>976</v>
      </c>
    </row>
    <row r="609" spans="3:4" x14ac:dyDescent="0.25">
      <c r="C609" s="27" t="s">
        <v>977</v>
      </c>
      <c r="D609" s="28" t="s">
        <v>978</v>
      </c>
    </row>
    <row r="610" spans="3:4" x14ac:dyDescent="0.25">
      <c r="C610" s="27" t="s">
        <v>979</v>
      </c>
      <c r="D610" s="28" t="s">
        <v>980</v>
      </c>
    </row>
    <row r="611" spans="3:4" x14ac:dyDescent="0.25">
      <c r="C611" s="27" t="s">
        <v>981</v>
      </c>
      <c r="D611" s="28" t="s">
        <v>982</v>
      </c>
    </row>
    <row r="612" spans="3:4" x14ac:dyDescent="0.25">
      <c r="C612" s="27" t="s">
        <v>983</v>
      </c>
      <c r="D612" s="28" t="s">
        <v>984</v>
      </c>
    </row>
    <row r="613" spans="3:4" x14ac:dyDescent="0.25">
      <c r="C613" s="27" t="s">
        <v>985</v>
      </c>
      <c r="D613" s="28" t="s">
        <v>986</v>
      </c>
    </row>
    <row r="614" spans="3:4" x14ac:dyDescent="0.25">
      <c r="C614" s="27" t="s">
        <v>987</v>
      </c>
      <c r="D614" s="28" t="s">
        <v>988</v>
      </c>
    </row>
    <row r="615" spans="3:4" x14ac:dyDescent="0.25">
      <c r="C615" s="27" t="s">
        <v>989</v>
      </c>
      <c r="D615" s="28" t="s">
        <v>990</v>
      </c>
    </row>
    <row r="616" spans="3:4" x14ac:dyDescent="0.25">
      <c r="C616" s="27" t="s">
        <v>991</v>
      </c>
      <c r="D616" s="28" t="s">
        <v>992</v>
      </c>
    </row>
    <row r="617" spans="3:4" x14ac:dyDescent="0.25">
      <c r="C617" s="27" t="s">
        <v>1774</v>
      </c>
      <c r="D617" s="28" t="s">
        <v>1775</v>
      </c>
    </row>
    <row r="618" spans="3:4" x14ac:dyDescent="0.25">
      <c r="C618" s="27" t="s">
        <v>993</v>
      </c>
      <c r="D618" s="28" t="s">
        <v>994</v>
      </c>
    </row>
    <row r="619" spans="3:4" x14ac:dyDescent="0.25">
      <c r="C619" s="27" t="s">
        <v>995</v>
      </c>
      <c r="D619" s="28" t="s">
        <v>996</v>
      </c>
    </row>
    <row r="620" spans="3:4" x14ac:dyDescent="0.25">
      <c r="C620" s="27" t="s">
        <v>997</v>
      </c>
      <c r="D620" s="28" t="s">
        <v>998</v>
      </c>
    </row>
    <row r="621" spans="3:4" x14ac:dyDescent="0.25">
      <c r="C621" s="27" t="s">
        <v>999</v>
      </c>
      <c r="D621" s="28" t="s">
        <v>1000</v>
      </c>
    </row>
    <row r="622" spans="3:4" x14ac:dyDescent="0.25">
      <c r="C622" s="27" t="s">
        <v>1001</v>
      </c>
      <c r="D622" s="28" t="s">
        <v>1002</v>
      </c>
    </row>
    <row r="623" spans="3:4" x14ac:dyDescent="0.25">
      <c r="C623" s="27" t="s">
        <v>1003</v>
      </c>
      <c r="D623" s="28" t="s">
        <v>1004</v>
      </c>
    </row>
    <row r="624" spans="3:4" x14ac:dyDescent="0.25">
      <c r="C624" s="27" t="s">
        <v>1005</v>
      </c>
      <c r="D624" s="28" t="s">
        <v>1006</v>
      </c>
    </row>
    <row r="625" spans="3:4" x14ac:dyDescent="0.25">
      <c r="C625" s="27" t="s">
        <v>1007</v>
      </c>
      <c r="D625" s="28" t="s">
        <v>1008</v>
      </c>
    </row>
    <row r="626" spans="3:4" x14ac:dyDescent="0.25">
      <c r="C626" s="27" t="s">
        <v>1009</v>
      </c>
      <c r="D626" s="28" t="s">
        <v>1010</v>
      </c>
    </row>
    <row r="627" spans="3:4" x14ac:dyDescent="0.25">
      <c r="C627" s="27" t="s">
        <v>1011</v>
      </c>
      <c r="D627" s="28" t="s">
        <v>1012</v>
      </c>
    </row>
    <row r="628" spans="3:4" x14ac:dyDescent="0.25">
      <c r="C628" s="27" t="s">
        <v>1013</v>
      </c>
      <c r="D628" s="28" t="s">
        <v>1014</v>
      </c>
    </row>
    <row r="629" spans="3:4" x14ac:dyDescent="0.25">
      <c r="C629" s="27" t="s">
        <v>1015</v>
      </c>
      <c r="D629" s="28" t="s">
        <v>1016</v>
      </c>
    </row>
    <row r="630" spans="3:4" x14ac:dyDescent="0.25">
      <c r="C630" s="27" t="s">
        <v>1017</v>
      </c>
      <c r="D630" s="28" t="s">
        <v>1018</v>
      </c>
    </row>
    <row r="631" spans="3:4" x14ac:dyDescent="0.25">
      <c r="C631" s="27" t="s">
        <v>1019</v>
      </c>
      <c r="D631" s="28" t="s">
        <v>1020</v>
      </c>
    </row>
    <row r="632" spans="3:4" x14ac:dyDescent="0.25">
      <c r="C632" s="27" t="s">
        <v>1021</v>
      </c>
      <c r="D632" s="28" t="s">
        <v>1022</v>
      </c>
    </row>
    <row r="633" spans="3:4" x14ac:dyDescent="0.25">
      <c r="C633" s="27" t="s">
        <v>1023</v>
      </c>
      <c r="D633" s="28" t="s">
        <v>1024</v>
      </c>
    </row>
    <row r="634" spans="3:4" x14ac:dyDescent="0.25">
      <c r="C634" s="27" t="s">
        <v>1025</v>
      </c>
      <c r="D634" s="28" t="s">
        <v>1026</v>
      </c>
    </row>
    <row r="635" spans="3:4" x14ac:dyDescent="0.25">
      <c r="C635" s="27" t="s">
        <v>1027</v>
      </c>
      <c r="D635" s="28" t="s">
        <v>1028</v>
      </c>
    </row>
    <row r="636" spans="3:4" x14ac:dyDescent="0.25">
      <c r="C636" s="27" t="s">
        <v>1029</v>
      </c>
      <c r="D636" s="28" t="s">
        <v>1030</v>
      </c>
    </row>
    <row r="637" spans="3:4" x14ac:dyDescent="0.25">
      <c r="C637" s="27" t="s">
        <v>1031</v>
      </c>
      <c r="D637" s="28" t="s">
        <v>1032</v>
      </c>
    </row>
    <row r="638" spans="3:4" x14ac:dyDescent="0.25">
      <c r="C638" s="27" t="s">
        <v>1776</v>
      </c>
      <c r="D638" s="28" t="s">
        <v>1777</v>
      </c>
    </row>
    <row r="639" spans="3:4" x14ac:dyDescent="0.25">
      <c r="C639" s="27" t="s">
        <v>1033</v>
      </c>
      <c r="D639" s="28" t="s">
        <v>1034</v>
      </c>
    </row>
    <row r="640" spans="3:4" x14ac:dyDescent="0.25">
      <c r="C640" s="27" t="s">
        <v>1035</v>
      </c>
      <c r="D640" s="28" t="s">
        <v>1036</v>
      </c>
    </row>
    <row r="641" spans="3:4" x14ac:dyDescent="0.25">
      <c r="C641" s="27" t="s">
        <v>1037</v>
      </c>
      <c r="D641" s="28" t="s">
        <v>1038</v>
      </c>
    </row>
    <row r="642" spans="3:4" x14ac:dyDescent="0.25">
      <c r="C642" s="27" t="s">
        <v>1039</v>
      </c>
      <c r="D642" s="28" t="s">
        <v>1040</v>
      </c>
    </row>
    <row r="643" spans="3:4" x14ac:dyDescent="0.25">
      <c r="C643" s="27" t="s">
        <v>1041</v>
      </c>
      <c r="D643" s="28" t="s">
        <v>1042</v>
      </c>
    </row>
    <row r="644" spans="3:4" x14ac:dyDescent="0.25">
      <c r="C644" s="27" t="s">
        <v>1043</v>
      </c>
      <c r="D644" s="28" t="s">
        <v>1044</v>
      </c>
    </row>
    <row r="645" spans="3:4" x14ac:dyDescent="0.25">
      <c r="C645" s="27" t="s">
        <v>1045</v>
      </c>
      <c r="D645" s="28" t="s">
        <v>1046</v>
      </c>
    </row>
    <row r="646" spans="3:4" x14ac:dyDescent="0.25">
      <c r="C646" s="27" t="s">
        <v>1047</v>
      </c>
      <c r="D646" s="28" t="s">
        <v>1048</v>
      </c>
    </row>
    <row r="647" spans="3:4" x14ac:dyDescent="0.25">
      <c r="C647" s="27" t="s">
        <v>1049</v>
      </c>
      <c r="D647" s="28" t="s">
        <v>1050</v>
      </c>
    </row>
    <row r="648" spans="3:4" x14ac:dyDescent="0.25">
      <c r="C648" s="27" t="s">
        <v>1051</v>
      </c>
      <c r="D648" s="28" t="s">
        <v>1052</v>
      </c>
    </row>
    <row r="649" spans="3:4" x14ac:dyDescent="0.25">
      <c r="C649" s="27" t="s">
        <v>1053</v>
      </c>
      <c r="D649" s="28" t="s">
        <v>1054</v>
      </c>
    </row>
    <row r="650" spans="3:4" x14ac:dyDescent="0.25">
      <c r="C650" s="27" t="s">
        <v>1055</v>
      </c>
      <c r="D650" s="28" t="s">
        <v>1056</v>
      </c>
    </row>
    <row r="651" spans="3:4" x14ac:dyDescent="0.25">
      <c r="C651" s="27" t="s">
        <v>1057</v>
      </c>
      <c r="D651" s="28" t="s">
        <v>1058</v>
      </c>
    </row>
    <row r="652" spans="3:4" x14ac:dyDescent="0.25">
      <c r="C652" s="27" t="s">
        <v>1725</v>
      </c>
      <c r="D652" s="28" t="s">
        <v>1059</v>
      </c>
    </row>
    <row r="653" spans="3:4" x14ac:dyDescent="0.25">
      <c r="C653" s="27" t="s">
        <v>1728</v>
      </c>
      <c r="D653" s="28" t="s">
        <v>1060</v>
      </c>
    </row>
    <row r="654" spans="3:4" x14ac:dyDescent="0.25">
      <c r="C654" s="27" t="s">
        <v>1061</v>
      </c>
      <c r="D654" s="28" t="s">
        <v>1062</v>
      </c>
    </row>
    <row r="655" spans="3:4" x14ac:dyDescent="0.25">
      <c r="C655" s="27" t="s">
        <v>1729</v>
      </c>
      <c r="D655" s="28" t="s">
        <v>1063</v>
      </c>
    </row>
    <row r="656" spans="3:4" x14ac:dyDescent="0.25">
      <c r="C656" s="27" t="s">
        <v>1064</v>
      </c>
      <c r="D656" s="28" t="s">
        <v>1065</v>
      </c>
    </row>
    <row r="657" spans="3:4" x14ac:dyDescent="0.25">
      <c r="C657" s="27" t="s">
        <v>1066</v>
      </c>
      <c r="D657" s="28" t="s">
        <v>1067</v>
      </c>
    </row>
    <row r="658" spans="3:4" x14ac:dyDescent="0.25">
      <c r="C658" s="27" t="s">
        <v>1068</v>
      </c>
      <c r="D658" s="28" t="s">
        <v>1069</v>
      </c>
    </row>
    <row r="659" spans="3:4" x14ac:dyDescent="0.25">
      <c r="C659" s="27" t="s">
        <v>1070</v>
      </c>
      <c r="D659" s="28" t="s">
        <v>1071</v>
      </c>
    </row>
    <row r="660" spans="3:4" x14ac:dyDescent="0.25">
      <c r="C660" s="27" t="s">
        <v>1072</v>
      </c>
      <c r="D660" s="28" t="s">
        <v>1073</v>
      </c>
    </row>
    <row r="661" spans="3:4" x14ac:dyDescent="0.25">
      <c r="C661" s="27" t="s">
        <v>1074</v>
      </c>
      <c r="D661" s="28" t="s">
        <v>1075</v>
      </c>
    </row>
    <row r="662" spans="3:4" x14ac:dyDescent="0.25">
      <c r="C662" s="27" t="s">
        <v>1076</v>
      </c>
      <c r="D662" s="28" t="s">
        <v>1077</v>
      </c>
    </row>
    <row r="663" spans="3:4" x14ac:dyDescent="0.25">
      <c r="C663" s="27" t="s">
        <v>1078</v>
      </c>
      <c r="D663" s="28" t="s">
        <v>1079</v>
      </c>
    </row>
    <row r="664" spans="3:4" x14ac:dyDescent="0.25">
      <c r="C664" s="27" t="s">
        <v>1080</v>
      </c>
      <c r="D664" s="28" t="s">
        <v>1081</v>
      </c>
    </row>
    <row r="665" spans="3:4" x14ac:dyDescent="0.25">
      <c r="C665" s="27" t="s">
        <v>1082</v>
      </c>
      <c r="D665" s="28" t="s">
        <v>1083</v>
      </c>
    </row>
    <row r="666" spans="3:4" x14ac:dyDescent="0.25">
      <c r="C666" s="27" t="s">
        <v>1084</v>
      </c>
      <c r="D666" s="28" t="s">
        <v>1085</v>
      </c>
    </row>
    <row r="667" spans="3:4" x14ac:dyDescent="0.25">
      <c r="C667" s="27" t="s">
        <v>1086</v>
      </c>
      <c r="D667" s="28" t="s">
        <v>1087</v>
      </c>
    </row>
    <row r="668" spans="3:4" x14ac:dyDescent="0.25">
      <c r="C668" s="27" t="s">
        <v>1088</v>
      </c>
      <c r="D668" s="28" t="s">
        <v>1089</v>
      </c>
    </row>
    <row r="669" spans="3:4" x14ac:dyDescent="0.25">
      <c r="C669" s="27" t="s">
        <v>1090</v>
      </c>
      <c r="D669" s="28" t="s">
        <v>1091</v>
      </c>
    </row>
    <row r="670" spans="3:4" x14ac:dyDescent="0.25">
      <c r="C670" s="27" t="s">
        <v>1092</v>
      </c>
      <c r="D670" s="28" t="s">
        <v>1093</v>
      </c>
    </row>
    <row r="671" spans="3:4" x14ac:dyDescent="0.25">
      <c r="C671" s="27" t="s">
        <v>1094</v>
      </c>
      <c r="D671" s="28" t="s">
        <v>1095</v>
      </c>
    </row>
    <row r="672" spans="3:4" x14ac:dyDescent="0.25">
      <c r="C672" s="27" t="s">
        <v>1096</v>
      </c>
      <c r="D672" s="28" t="s">
        <v>1097</v>
      </c>
    </row>
    <row r="673" spans="3:4" x14ac:dyDescent="0.25">
      <c r="C673" s="27" t="s">
        <v>1098</v>
      </c>
      <c r="D673" s="28" t="s">
        <v>1099</v>
      </c>
    </row>
    <row r="674" spans="3:4" x14ac:dyDescent="0.25">
      <c r="C674" s="27" t="s">
        <v>1100</v>
      </c>
      <c r="D674" s="28" t="s">
        <v>1101</v>
      </c>
    </row>
    <row r="675" spans="3:4" x14ac:dyDescent="0.25">
      <c r="C675" s="27" t="s">
        <v>1102</v>
      </c>
      <c r="D675" s="28" t="s">
        <v>1103</v>
      </c>
    </row>
    <row r="676" spans="3:4" x14ac:dyDescent="0.25">
      <c r="C676" s="27" t="s">
        <v>1104</v>
      </c>
      <c r="D676" s="28" t="s">
        <v>1105</v>
      </c>
    </row>
    <row r="677" spans="3:4" x14ac:dyDescent="0.25">
      <c r="C677" s="27" t="s">
        <v>1106</v>
      </c>
      <c r="D677" s="28" t="s">
        <v>1107</v>
      </c>
    </row>
    <row r="678" spans="3:4" x14ac:dyDescent="0.25">
      <c r="C678" s="27" t="s">
        <v>1108</v>
      </c>
      <c r="D678" s="28">
        <v>12245</v>
      </c>
    </row>
    <row r="679" spans="3:4" x14ac:dyDescent="0.25">
      <c r="C679" s="27" t="s">
        <v>1109</v>
      </c>
      <c r="D679" s="28" t="s">
        <v>1110</v>
      </c>
    </row>
    <row r="680" spans="3:4" x14ac:dyDescent="0.25">
      <c r="C680" s="27" t="s">
        <v>1111</v>
      </c>
      <c r="D680" s="28" t="s">
        <v>1112</v>
      </c>
    </row>
    <row r="681" spans="3:4" x14ac:dyDescent="0.25">
      <c r="C681" s="27" t="s">
        <v>1113</v>
      </c>
      <c r="D681" s="28" t="s">
        <v>1114</v>
      </c>
    </row>
    <row r="682" spans="3:4" x14ac:dyDescent="0.25">
      <c r="C682" s="27" t="s">
        <v>1115</v>
      </c>
      <c r="D682" s="28">
        <v>12329</v>
      </c>
    </row>
    <row r="683" spans="3:4" x14ac:dyDescent="0.25">
      <c r="C683" s="27" t="s">
        <v>1116</v>
      </c>
      <c r="D683" s="28" t="s">
        <v>1117</v>
      </c>
    </row>
    <row r="684" spans="3:4" x14ac:dyDescent="0.25">
      <c r="C684" s="27" t="s">
        <v>1118</v>
      </c>
      <c r="D684" s="28" t="s">
        <v>1119</v>
      </c>
    </row>
    <row r="685" spans="3:4" x14ac:dyDescent="0.25">
      <c r="C685" s="27" t="s">
        <v>1120</v>
      </c>
      <c r="D685" s="28" t="s">
        <v>1121</v>
      </c>
    </row>
    <row r="686" spans="3:4" x14ac:dyDescent="0.25">
      <c r="C686" s="27" t="s">
        <v>1122</v>
      </c>
      <c r="D686" s="28" t="s">
        <v>1123</v>
      </c>
    </row>
    <row r="687" spans="3:4" x14ac:dyDescent="0.25">
      <c r="C687" s="27" t="s">
        <v>1124</v>
      </c>
      <c r="D687" s="28" t="s">
        <v>1125</v>
      </c>
    </row>
    <row r="688" spans="3:4" x14ac:dyDescent="0.25">
      <c r="C688" s="27" t="s">
        <v>1126</v>
      </c>
      <c r="D688" s="28" t="s">
        <v>1127</v>
      </c>
    </row>
    <row r="689" spans="3:4" x14ac:dyDescent="0.25">
      <c r="C689" s="27" t="s">
        <v>1128</v>
      </c>
      <c r="D689" s="28" t="s">
        <v>1129</v>
      </c>
    </row>
    <row r="690" spans="3:4" x14ac:dyDescent="0.25">
      <c r="C690" s="27" t="s">
        <v>1130</v>
      </c>
      <c r="D690" s="28" t="s">
        <v>1131</v>
      </c>
    </row>
    <row r="691" spans="3:4" x14ac:dyDescent="0.25">
      <c r="C691" s="27" t="s">
        <v>1724</v>
      </c>
      <c r="D691" s="28" t="s">
        <v>1313</v>
      </c>
    </row>
    <row r="692" spans="3:4" x14ac:dyDescent="0.25">
      <c r="C692" s="27" t="s">
        <v>1133</v>
      </c>
      <c r="D692" s="28" t="s">
        <v>1134</v>
      </c>
    </row>
    <row r="693" spans="3:4" x14ac:dyDescent="0.25">
      <c r="C693" s="27" t="s">
        <v>1135</v>
      </c>
      <c r="D693" s="28" t="s">
        <v>1136</v>
      </c>
    </row>
    <row r="694" spans="3:4" x14ac:dyDescent="0.25">
      <c r="C694" s="27" t="s">
        <v>1137</v>
      </c>
      <c r="D694" s="28" t="s">
        <v>1138</v>
      </c>
    </row>
    <row r="695" spans="3:4" x14ac:dyDescent="0.25">
      <c r="C695" s="27" t="s">
        <v>1139</v>
      </c>
      <c r="D695" s="28" t="s">
        <v>1140</v>
      </c>
    </row>
    <row r="696" spans="3:4" x14ac:dyDescent="0.25">
      <c r="C696" s="27" t="s">
        <v>1141</v>
      </c>
      <c r="D696" s="28" t="s">
        <v>1142</v>
      </c>
    </row>
    <row r="697" spans="3:4" x14ac:dyDescent="0.25">
      <c r="C697" s="27" t="s">
        <v>1143</v>
      </c>
      <c r="D697" s="28" t="s">
        <v>1144</v>
      </c>
    </row>
    <row r="698" spans="3:4" x14ac:dyDescent="0.25">
      <c r="C698" s="27" t="s">
        <v>1145</v>
      </c>
      <c r="D698" s="28" t="s">
        <v>1146</v>
      </c>
    </row>
    <row r="699" spans="3:4" x14ac:dyDescent="0.25">
      <c r="C699" s="27" t="s">
        <v>1147</v>
      </c>
      <c r="D699" s="28" t="s">
        <v>1148</v>
      </c>
    </row>
    <row r="700" spans="3:4" x14ac:dyDescent="0.25">
      <c r="C700" s="27" t="s">
        <v>1149</v>
      </c>
      <c r="D700" s="28" t="s">
        <v>1150</v>
      </c>
    </row>
    <row r="701" spans="3:4" x14ac:dyDescent="0.25">
      <c r="C701" s="27" t="s">
        <v>1151</v>
      </c>
      <c r="D701" s="28" t="s">
        <v>1152</v>
      </c>
    </row>
    <row r="702" spans="3:4" x14ac:dyDescent="0.25">
      <c r="C702" s="27" t="s">
        <v>1153</v>
      </c>
      <c r="D702" s="28" t="s">
        <v>1154</v>
      </c>
    </row>
    <row r="703" spans="3:4" x14ac:dyDescent="0.25">
      <c r="C703" s="27" t="s">
        <v>1155</v>
      </c>
      <c r="D703" s="28" t="s">
        <v>1156</v>
      </c>
    </row>
    <row r="704" spans="3:4" x14ac:dyDescent="0.25">
      <c r="C704" s="27" t="s">
        <v>1157</v>
      </c>
      <c r="D704" s="28" t="s">
        <v>1158</v>
      </c>
    </row>
    <row r="705" spans="3:4" x14ac:dyDescent="0.25">
      <c r="C705" s="27" t="s">
        <v>1159</v>
      </c>
      <c r="D705" s="28">
        <v>11147</v>
      </c>
    </row>
    <row r="706" spans="3:4" x14ac:dyDescent="0.25">
      <c r="C706" s="27" t="s">
        <v>1160</v>
      </c>
      <c r="D706" s="28" t="s">
        <v>1161</v>
      </c>
    </row>
    <row r="707" spans="3:4" x14ac:dyDescent="0.25">
      <c r="C707" s="27" t="s">
        <v>1162</v>
      </c>
      <c r="D707" s="28" t="s">
        <v>1163</v>
      </c>
    </row>
    <row r="708" spans="3:4" x14ac:dyDescent="0.25">
      <c r="C708" s="27" t="s">
        <v>1164</v>
      </c>
      <c r="D708" s="28" t="s">
        <v>1165</v>
      </c>
    </row>
    <row r="709" spans="3:4" x14ac:dyDescent="0.25">
      <c r="C709" s="27" t="s">
        <v>1166</v>
      </c>
      <c r="D709" s="28" t="s">
        <v>1167</v>
      </c>
    </row>
    <row r="710" spans="3:4" x14ac:dyDescent="0.25">
      <c r="C710" s="27" t="s">
        <v>1168</v>
      </c>
      <c r="D710" s="28" t="s">
        <v>1169</v>
      </c>
    </row>
    <row r="711" spans="3:4" x14ac:dyDescent="0.25">
      <c r="C711" s="27" t="s">
        <v>1170</v>
      </c>
      <c r="D711" s="28" t="s">
        <v>1171</v>
      </c>
    </row>
    <row r="712" spans="3:4" x14ac:dyDescent="0.25">
      <c r="C712" s="27" t="s">
        <v>1172</v>
      </c>
      <c r="D712" s="28" t="s">
        <v>1173</v>
      </c>
    </row>
    <row r="713" spans="3:4" x14ac:dyDescent="0.25">
      <c r="C713" s="27" t="s">
        <v>1778</v>
      </c>
      <c r="D713" s="28" t="s">
        <v>1779</v>
      </c>
    </row>
    <row r="714" spans="3:4" x14ac:dyDescent="0.25">
      <c r="C714" s="27" t="s">
        <v>1174</v>
      </c>
      <c r="D714" s="28" t="s">
        <v>1175</v>
      </c>
    </row>
    <row r="715" spans="3:4" x14ac:dyDescent="0.25">
      <c r="C715" s="27" t="s">
        <v>1176</v>
      </c>
      <c r="D715" s="28" t="s">
        <v>1177</v>
      </c>
    </row>
    <row r="716" spans="3:4" x14ac:dyDescent="0.25">
      <c r="C716" s="27" t="s">
        <v>1178</v>
      </c>
      <c r="D716" s="28" t="s">
        <v>1179</v>
      </c>
    </row>
    <row r="717" spans="3:4" x14ac:dyDescent="0.25">
      <c r="C717" s="27" t="s">
        <v>1180</v>
      </c>
      <c r="D717" s="28" t="s">
        <v>1181</v>
      </c>
    </row>
    <row r="718" spans="3:4" x14ac:dyDescent="0.25">
      <c r="C718" s="27" t="s">
        <v>1182</v>
      </c>
      <c r="D718" s="28" t="s">
        <v>1183</v>
      </c>
    </row>
    <row r="719" spans="3:4" x14ac:dyDescent="0.25">
      <c r="C719" s="27" t="s">
        <v>1184</v>
      </c>
      <c r="D719" s="28" t="s">
        <v>1185</v>
      </c>
    </row>
    <row r="720" spans="3:4" x14ac:dyDescent="0.25">
      <c r="C720" s="27" t="s">
        <v>1186</v>
      </c>
      <c r="D720" s="28" t="s">
        <v>1187</v>
      </c>
    </row>
    <row r="721" spans="3:4" x14ac:dyDescent="0.25">
      <c r="C721" s="27" t="s">
        <v>1188</v>
      </c>
      <c r="D721" s="28" t="s">
        <v>1189</v>
      </c>
    </row>
    <row r="722" spans="3:4" x14ac:dyDescent="0.25">
      <c r="C722" s="27" t="s">
        <v>1190</v>
      </c>
      <c r="D722" s="28" t="s">
        <v>1191</v>
      </c>
    </row>
    <row r="723" spans="3:4" x14ac:dyDescent="0.25">
      <c r="C723" s="27" t="s">
        <v>1192</v>
      </c>
      <c r="D723" s="28" t="s">
        <v>1193</v>
      </c>
    </row>
    <row r="724" spans="3:4" x14ac:dyDescent="0.25">
      <c r="C724" s="27" t="s">
        <v>1194</v>
      </c>
      <c r="D724" s="28" t="s">
        <v>1195</v>
      </c>
    </row>
    <row r="725" spans="3:4" x14ac:dyDescent="0.25">
      <c r="C725" s="27" t="s">
        <v>1196</v>
      </c>
      <c r="D725" s="28" t="s">
        <v>1197</v>
      </c>
    </row>
    <row r="726" spans="3:4" x14ac:dyDescent="0.25">
      <c r="C726" s="27" t="s">
        <v>1780</v>
      </c>
      <c r="D726" s="28" t="s">
        <v>1781</v>
      </c>
    </row>
    <row r="727" spans="3:4" x14ac:dyDescent="0.25">
      <c r="C727" s="27" t="s">
        <v>1198</v>
      </c>
      <c r="D727" s="28" t="s">
        <v>1199</v>
      </c>
    </row>
    <row r="728" spans="3:4" x14ac:dyDescent="0.25">
      <c r="C728" s="27" t="s">
        <v>1200</v>
      </c>
      <c r="D728" s="28" t="s">
        <v>1201</v>
      </c>
    </row>
    <row r="729" spans="3:4" x14ac:dyDescent="0.25">
      <c r="C729" s="27" t="s">
        <v>1202</v>
      </c>
      <c r="D729" s="28" t="s">
        <v>1203</v>
      </c>
    </row>
    <row r="730" spans="3:4" x14ac:dyDescent="0.25">
      <c r="C730" s="27" t="s">
        <v>1204</v>
      </c>
      <c r="D730" s="28" t="s">
        <v>1205</v>
      </c>
    </row>
    <row r="731" spans="3:4" x14ac:dyDescent="0.25">
      <c r="C731" s="27" t="s">
        <v>1206</v>
      </c>
      <c r="D731" s="28" t="s">
        <v>1207</v>
      </c>
    </row>
    <row r="732" spans="3:4" x14ac:dyDescent="0.25">
      <c r="C732" s="27" t="s">
        <v>1782</v>
      </c>
      <c r="D732" s="28" t="s">
        <v>1783</v>
      </c>
    </row>
    <row r="733" spans="3:4" x14ac:dyDescent="0.25">
      <c r="C733" s="27" t="s">
        <v>1208</v>
      </c>
      <c r="D733" s="28" t="s">
        <v>1209</v>
      </c>
    </row>
    <row r="734" spans="3:4" x14ac:dyDescent="0.25">
      <c r="C734" s="27" t="s">
        <v>1210</v>
      </c>
      <c r="D734" s="28" t="s">
        <v>1211</v>
      </c>
    </row>
    <row r="735" spans="3:4" x14ac:dyDescent="0.25">
      <c r="C735" s="27" t="s">
        <v>1212</v>
      </c>
      <c r="D735" s="28" t="s">
        <v>1213</v>
      </c>
    </row>
    <row r="736" spans="3:4" x14ac:dyDescent="0.25">
      <c r="C736" s="27" t="s">
        <v>1214</v>
      </c>
      <c r="D736" s="28" t="s">
        <v>1215</v>
      </c>
    </row>
    <row r="737" spans="3:4" x14ac:dyDescent="0.25">
      <c r="C737" s="27" t="s">
        <v>1216</v>
      </c>
      <c r="D737" s="28" t="s">
        <v>1217</v>
      </c>
    </row>
    <row r="738" spans="3:4" x14ac:dyDescent="0.25">
      <c r="C738" s="27" t="s">
        <v>1218</v>
      </c>
      <c r="D738" s="28" t="s">
        <v>1219</v>
      </c>
    </row>
    <row r="739" spans="3:4" x14ac:dyDescent="0.25">
      <c r="C739" s="27" t="s">
        <v>1220</v>
      </c>
      <c r="D739" s="28" t="s">
        <v>1221</v>
      </c>
    </row>
    <row r="740" spans="3:4" x14ac:dyDescent="0.25">
      <c r="C740" s="27" t="s">
        <v>1222</v>
      </c>
      <c r="D740" s="28" t="s">
        <v>1223</v>
      </c>
    </row>
    <row r="741" spans="3:4" x14ac:dyDescent="0.25">
      <c r="C741" s="27" t="s">
        <v>1224</v>
      </c>
      <c r="D741" s="28" t="s">
        <v>1225</v>
      </c>
    </row>
    <row r="742" spans="3:4" x14ac:dyDescent="0.25">
      <c r="C742" s="27" t="s">
        <v>1226</v>
      </c>
      <c r="D742" s="28" t="s">
        <v>1227</v>
      </c>
    </row>
    <row r="743" spans="3:4" x14ac:dyDescent="0.25">
      <c r="C743" s="27" t="s">
        <v>1228</v>
      </c>
      <c r="D743" s="28" t="s">
        <v>1229</v>
      </c>
    </row>
    <row r="744" spans="3:4" x14ac:dyDescent="0.25">
      <c r="C744" s="27" t="s">
        <v>1230</v>
      </c>
      <c r="D744" s="28" t="s">
        <v>1231</v>
      </c>
    </row>
    <row r="745" spans="3:4" x14ac:dyDescent="0.25">
      <c r="C745" s="27" t="s">
        <v>1232</v>
      </c>
      <c r="D745" s="28" t="s">
        <v>1233</v>
      </c>
    </row>
    <row r="746" spans="3:4" x14ac:dyDescent="0.25">
      <c r="C746" s="27" t="s">
        <v>1234</v>
      </c>
      <c r="D746" s="28" t="s">
        <v>1235</v>
      </c>
    </row>
    <row r="747" spans="3:4" x14ac:dyDescent="0.25">
      <c r="C747" s="27" t="s">
        <v>1236</v>
      </c>
      <c r="D747" s="28" t="s">
        <v>1237</v>
      </c>
    </row>
    <row r="748" spans="3:4" x14ac:dyDescent="0.25">
      <c r="C748" s="27" t="s">
        <v>1238</v>
      </c>
      <c r="D748" s="28" t="s">
        <v>1239</v>
      </c>
    </row>
    <row r="749" spans="3:4" x14ac:dyDescent="0.25">
      <c r="C749" s="27" t="s">
        <v>1240</v>
      </c>
      <c r="D749" s="28" t="s">
        <v>1241</v>
      </c>
    </row>
    <row r="750" spans="3:4" x14ac:dyDescent="0.25">
      <c r="C750" s="27" t="s">
        <v>1242</v>
      </c>
      <c r="D750" s="28" t="s">
        <v>1243</v>
      </c>
    </row>
    <row r="751" spans="3:4" x14ac:dyDescent="0.25">
      <c r="C751" s="27" t="s">
        <v>1244</v>
      </c>
      <c r="D751" s="28" t="s">
        <v>1245</v>
      </c>
    </row>
    <row r="752" spans="3:4" x14ac:dyDescent="0.25">
      <c r="C752" s="27" t="s">
        <v>1246</v>
      </c>
      <c r="D752" s="28" t="s">
        <v>1247</v>
      </c>
    </row>
    <row r="753" spans="3:4" x14ac:dyDescent="0.25">
      <c r="C753" s="27" t="s">
        <v>1248</v>
      </c>
      <c r="D753" s="28" t="s">
        <v>1249</v>
      </c>
    </row>
    <row r="754" spans="3:4" x14ac:dyDescent="0.25">
      <c r="C754" s="27" t="s">
        <v>1250</v>
      </c>
      <c r="D754" s="28" t="s">
        <v>1251</v>
      </c>
    </row>
    <row r="755" spans="3:4" x14ac:dyDescent="0.25">
      <c r="C755" s="27" t="s">
        <v>1252</v>
      </c>
      <c r="D755" s="28" t="s">
        <v>1253</v>
      </c>
    </row>
    <row r="756" spans="3:4" x14ac:dyDescent="0.25">
      <c r="C756" s="27" t="s">
        <v>1254</v>
      </c>
      <c r="D756" s="28" t="s">
        <v>1255</v>
      </c>
    </row>
    <row r="757" spans="3:4" x14ac:dyDescent="0.25">
      <c r="C757" s="27" t="s">
        <v>1256</v>
      </c>
      <c r="D757" s="28" t="s">
        <v>1257</v>
      </c>
    </row>
    <row r="758" spans="3:4" x14ac:dyDescent="0.25">
      <c r="C758" s="27" t="s">
        <v>1784</v>
      </c>
      <c r="D758" s="28" t="s">
        <v>1785</v>
      </c>
    </row>
    <row r="759" spans="3:4" x14ac:dyDescent="0.25">
      <c r="C759" s="27" t="s">
        <v>1731</v>
      </c>
      <c r="D759" s="28" t="s">
        <v>1258</v>
      </c>
    </row>
    <row r="760" spans="3:4" x14ac:dyDescent="0.25">
      <c r="C760" s="27" t="s">
        <v>1259</v>
      </c>
      <c r="D760" s="28" t="s">
        <v>1260</v>
      </c>
    </row>
    <row r="761" spans="3:4" x14ac:dyDescent="0.25">
      <c r="C761" s="27" t="s">
        <v>1261</v>
      </c>
      <c r="D761" s="28" t="s">
        <v>1262</v>
      </c>
    </row>
    <row r="762" spans="3:4" x14ac:dyDescent="0.25">
      <c r="C762" s="27" t="s">
        <v>1263</v>
      </c>
      <c r="D762" s="28" t="s">
        <v>1264</v>
      </c>
    </row>
    <row r="763" spans="3:4" x14ac:dyDescent="0.25">
      <c r="C763" s="27" t="s">
        <v>1265</v>
      </c>
      <c r="D763" s="28" t="s">
        <v>1266</v>
      </c>
    </row>
    <row r="764" spans="3:4" x14ac:dyDescent="0.25">
      <c r="C764" s="27" t="s">
        <v>1721</v>
      </c>
      <c r="D764" s="28" t="s">
        <v>1267</v>
      </c>
    </row>
    <row r="765" spans="3:4" x14ac:dyDescent="0.25">
      <c r="C765" s="27" t="s">
        <v>1719</v>
      </c>
      <c r="D765" s="28" t="s">
        <v>1268</v>
      </c>
    </row>
    <row r="766" spans="3:4" x14ac:dyDescent="0.25">
      <c r="C766" s="27" t="s">
        <v>1727</v>
      </c>
      <c r="D766" s="28" t="s">
        <v>1269</v>
      </c>
    </row>
    <row r="767" spans="3:4" x14ac:dyDescent="0.25">
      <c r="C767" s="27" t="s">
        <v>1270</v>
      </c>
      <c r="D767" s="28" t="s">
        <v>1271</v>
      </c>
    </row>
    <row r="768" spans="3:4" x14ac:dyDescent="0.25">
      <c r="C768" s="27" t="s">
        <v>1272</v>
      </c>
      <c r="D768" s="28" t="s">
        <v>1273</v>
      </c>
    </row>
    <row r="769" spans="3:4" x14ac:dyDescent="0.25">
      <c r="C769" s="27" t="s">
        <v>1720</v>
      </c>
      <c r="D769" s="28" t="s">
        <v>1274</v>
      </c>
    </row>
    <row r="770" spans="3:4" x14ac:dyDescent="0.25">
      <c r="C770" s="27" t="s">
        <v>1275</v>
      </c>
      <c r="D770" s="28" t="s">
        <v>1276</v>
      </c>
    </row>
    <row r="771" spans="3:4" x14ac:dyDescent="0.25">
      <c r="C771" s="27" t="s">
        <v>1277</v>
      </c>
      <c r="D771" s="28" t="s">
        <v>1278</v>
      </c>
    </row>
    <row r="772" spans="3:4" x14ac:dyDescent="0.25">
      <c r="C772" s="27" t="s">
        <v>1279</v>
      </c>
      <c r="D772" s="28" t="s">
        <v>1280</v>
      </c>
    </row>
    <row r="773" spans="3:4" x14ac:dyDescent="0.25">
      <c r="C773" s="27" t="s">
        <v>1281</v>
      </c>
      <c r="D773" s="28" t="s">
        <v>1282</v>
      </c>
    </row>
    <row r="774" spans="3:4" x14ac:dyDescent="0.25">
      <c r="C774" s="27" t="s">
        <v>1283</v>
      </c>
      <c r="D774" s="28" t="s">
        <v>1284</v>
      </c>
    </row>
    <row r="775" spans="3:4" x14ac:dyDescent="0.25">
      <c r="C775" s="27" t="s">
        <v>1285</v>
      </c>
      <c r="D775" s="28" t="s">
        <v>1286</v>
      </c>
    </row>
    <row r="776" spans="3:4" x14ac:dyDescent="0.25">
      <c r="C776" s="27" t="s">
        <v>1287</v>
      </c>
      <c r="D776" s="28" t="s">
        <v>1288</v>
      </c>
    </row>
    <row r="777" spans="3:4" x14ac:dyDescent="0.25">
      <c r="C777" s="27" t="s">
        <v>1289</v>
      </c>
      <c r="D777" s="28" t="s">
        <v>1290</v>
      </c>
    </row>
    <row r="778" spans="3:4" x14ac:dyDescent="0.25">
      <c r="C778" s="27" t="s">
        <v>1291</v>
      </c>
      <c r="D778" s="28" t="s">
        <v>1292</v>
      </c>
    </row>
    <row r="779" spans="3:4" x14ac:dyDescent="0.25">
      <c r="C779" s="27" t="s">
        <v>1293</v>
      </c>
      <c r="D779" s="28" t="s">
        <v>1294</v>
      </c>
    </row>
    <row r="780" spans="3:4" x14ac:dyDescent="0.25">
      <c r="C780" s="27" t="s">
        <v>1295</v>
      </c>
      <c r="D780" s="28" t="s">
        <v>1296</v>
      </c>
    </row>
    <row r="781" spans="3:4" x14ac:dyDescent="0.25">
      <c r="C781" s="27" t="s">
        <v>1297</v>
      </c>
      <c r="D781" s="28" t="s">
        <v>1298</v>
      </c>
    </row>
    <row r="782" spans="3:4" x14ac:dyDescent="0.25">
      <c r="C782" s="27" t="s">
        <v>1299</v>
      </c>
      <c r="D782" s="28" t="s">
        <v>1300</v>
      </c>
    </row>
    <row r="783" spans="3:4" x14ac:dyDescent="0.25">
      <c r="C783" s="27" t="s">
        <v>1301</v>
      </c>
      <c r="D783" s="28" t="s">
        <v>1302</v>
      </c>
    </row>
    <row r="784" spans="3:4" x14ac:dyDescent="0.25">
      <c r="C784" s="27" t="s">
        <v>1303</v>
      </c>
      <c r="D784" s="28" t="s">
        <v>1304</v>
      </c>
    </row>
    <row r="785" spans="3:4" x14ac:dyDescent="0.25">
      <c r="C785" s="27" t="s">
        <v>1305</v>
      </c>
      <c r="D785" s="28" t="s">
        <v>1306</v>
      </c>
    </row>
    <row r="786" spans="3:4" x14ac:dyDescent="0.25">
      <c r="C786" s="27" t="s">
        <v>1786</v>
      </c>
      <c r="D786" s="28" t="s">
        <v>1787</v>
      </c>
    </row>
    <row r="787" spans="3:4" x14ac:dyDescent="0.25">
      <c r="C787" s="27" t="s">
        <v>1307</v>
      </c>
      <c r="D787" s="28" t="s">
        <v>1308</v>
      </c>
    </row>
    <row r="788" spans="3:4" x14ac:dyDescent="0.25">
      <c r="C788" s="27" t="s">
        <v>1309</v>
      </c>
      <c r="D788" s="28" t="s">
        <v>1310</v>
      </c>
    </row>
    <row r="789" spans="3:4" x14ac:dyDescent="0.25">
      <c r="C789" s="27" t="s">
        <v>1311</v>
      </c>
      <c r="D789" s="28" t="s">
        <v>1312</v>
      </c>
    </row>
    <row r="790" spans="3:4" x14ac:dyDescent="0.25">
      <c r="C790" s="27" t="s">
        <v>1314</v>
      </c>
      <c r="D790" s="28" t="s">
        <v>1315</v>
      </c>
    </row>
    <row r="791" spans="3:4" x14ac:dyDescent="0.25">
      <c r="C791" s="27" t="s">
        <v>1316</v>
      </c>
      <c r="D791" s="28" t="s">
        <v>1317</v>
      </c>
    </row>
    <row r="792" spans="3:4" x14ac:dyDescent="0.25">
      <c r="C792" s="27" t="s">
        <v>1318</v>
      </c>
      <c r="D792" s="28" t="s">
        <v>1319</v>
      </c>
    </row>
    <row r="793" spans="3:4" x14ac:dyDescent="0.25">
      <c r="C793" s="27" t="s">
        <v>1320</v>
      </c>
      <c r="D793" s="28" t="s">
        <v>1321</v>
      </c>
    </row>
    <row r="794" spans="3:4" x14ac:dyDescent="0.25">
      <c r="C794" s="27" t="s">
        <v>1322</v>
      </c>
      <c r="D794" s="28" t="s">
        <v>1323</v>
      </c>
    </row>
    <row r="795" spans="3:4" x14ac:dyDescent="0.25">
      <c r="C795" s="27" t="s">
        <v>1324</v>
      </c>
      <c r="D795" s="28" t="s">
        <v>1325</v>
      </c>
    </row>
    <row r="796" spans="3:4" x14ac:dyDescent="0.25">
      <c r="C796" s="27" t="s">
        <v>1326</v>
      </c>
      <c r="D796" s="28" t="s">
        <v>1327</v>
      </c>
    </row>
    <row r="797" spans="3:4" x14ac:dyDescent="0.25">
      <c r="C797" s="27" t="s">
        <v>1328</v>
      </c>
      <c r="D797" s="28" t="s">
        <v>1329</v>
      </c>
    </row>
    <row r="798" spans="3:4" x14ac:dyDescent="0.25">
      <c r="C798" s="27" t="s">
        <v>1330</v>
      </c>
      <c r="D798" s="28" t="s">
        <v>1331</v>
      </c>
    </row>
    <row r="799" spans="3:4" x14ac:dyDescent="0.25">
      <c r="C799" s="27" t="s">
        <v>1332</v>
      </c>
      <c r="D799" s="28" t="s">
        <v>1333</v>
      </c>
    </row>
    <row r="800" spans="3:4" x14ac:dyDescent="0.25">
      <c r="C800" s="27" t="s">
        <v>1334</v>
      </c>
      <c r="D800" s="28" t="s">
        <v>1335</v>
      </c>
    </row>
    <row r="801" spans="3:4" x14ac:dyDescent="0.25">
      <c r="C801" s="27" t="s">
        <v>1739</v>
      </c>
      <c r="D801" s="28">
        <v>60316</v>
      </c>
    </row>
    <row r="802" spans="3:4" x14ac:dyDescent="0.25">
      <c r="C802" s="27" t="s">
        <v>1336</v>
      </c>
      <c r="D802" s="28" t="s">
        <v>1337</v>
      </c>
    </row>
    <row r="803" spans="3:4" x14ac:dyDescent="0.25">
      <c r="C803" s="27" t="s">
        <v>1338</v>
      </c>
      <c r="D803" s="28" t="s">
        <v>1339</v>
      </c>
    </row>
    <row r="804" spans="3:4" x14ac:dyDescent="0.25">
      <c r="C804" s="27" t="s">
        <v>1340</v>
      </c>
      <c r="D804" s="28" t="s">
        <v>1341</v>
      </c>
    </row>
    <row r="805" spans="3:4" x14ac:dyDescent="0.25">
      <c r="C805" s="27" t="s">
        <v>1342</v>
      </c>
      <c r="D805" s="28" t="s">
        <v>1343</v>
      </c>
    </row>
    <row r="806" spans="3:4" x14ac:dyDescent="0.25">
      <c r="C806" s="27" t="s">
        <v>1344</v>
      </c>
      <c r="D806" s="28" t="s">
        <v>1345</v>
      </c>
    </row>
    <row r="807" spans="3:4" x14ac:dyDescent="0.25">
      <c r="C807" s="27" t="s">
        <v>1346</v>
      </c>
      <c r="D807" s="28" t="s">
        <v>1347</v>
      </c>
    </row>
    <row r="808" spans="3:4" x14ac:dyDescent="0.25">
      <c r="C808" s="27" t="s">
        <v>1348</v>
      </c>
      <c r="D808" s="28" t="s">
        <v>1349</v>
      </c>
    </row>
    <row r="809" spans="3:4" x14ac:dyDescent="0.25">
      <c r="C809" s="27" t="s">
        <v>1350</v>
      </c>
      <c r="D809" s="28" t="s">
        <v>1351</v>
      </c>
    </row>
    <row r="810" spans="3:4" x14ac:dyDescent="0.25">
      <c r="C810" s="27" t="s">
        <v>1352</v>
      </c>
      <c r="D810" s="28" t="s">
        <v>1353</v>
      </c>
    </row>
    <row r="811" spans="3:4" x14ac:dyDescent="0.25">
      <c r="C811" s="27" t="s">
        <v>1354</v>
      </c>
      <c r="D811" s="28" t="s">
        <v>1355</v>
      </c>
    </row>
    <row r="812" spans="3:4" x14ac:dyDescent="0.25">
      <c r="C812" s="27" t="s">
        <v>1356</v>
      </c>
      <c r="D812" s="28" t="s">
        <v>1357</v>
      </c>
    </row>
    <row r="813" spans="3:4" x14ac:dyDescent="0.25">
      <c r="C813" s="27" t="s">
        <v>1358</v>
      </c>
      <c r="D813" s="28" t="s">
        <v>1359</v>
      </c>
    </row>
    <row r="814" spans="3:4" x14ac:dyDescent="0.25">
      <c r="C814" s="27" t="s">
        <v>1360</v>
      </c>
      <c r="D814" s="28" t="s">
        <v>1361</v>
      </c>
    </row>
    <row r="815" spans="3:4" x14ac:dyDescent="0.25">
      <c r="C815" s="27" t="s">
        <v>1741</v>
      </c>
      <c r="D815" s="28">
        <v>60318</v>
      </c>
    </row>
    <row r="816" spans="3:4" x14ac:dyDescent="0.25">
      <c r="C816" s="27" t="s">
        <v>1362</v>
      </c>
      <c r="D816" s="28" t="s">
        <v>1363</v>
      </c>
    </row>
    <row r="817" spans="3:4" x14ac:dyDescent="0.25">
      <c r="C817" s="27" t="s">
        <v>1364</v>
      </c>
      <c r="D817" s="28" t="s">
        <v>1365</v>
      </c>
    </row>
    <row r="818" spans="3:4" x14ac:dyDescent="0.25">
      <c r="C818" s="27" t="s">
        <v>1366</v>
      </c>
      <c r="D818" s="28" t="s">
        <v>1367</v>
      </c>
    </row>
    <row r="819" spans="3:4" x14ac:dyDescent="0.25">
      <c r="C819" s="27" t="s">
        <v>1368</v>
      </c>
      <c r="D819" s="28" t="s">
        <v>1369</v>
      </c>
    </row>
    <row r="820" spans="3:4" x14ac:dyDescent="0.25">
      <c r="C820" s="27" t="s">
        <v>1370</v>
      </c>
      <c r="D820" s="28" t="s">
        <v>1371</v>
      </c>
    </row>
    <row r="821" spans="3:4" x14ac:dyDescent="0.25">
      <c r="C821" s="27" t="s">
        <v>1372</v>
      </c>
      <c r="D821" s="28" t="s">
        <v>1373</v>
      </c>
    </row>
    <row r="822" spans="3:4" x14ac:dyDescent="0.25">
      <c r="C822" s="27" t="s">
        <v>1374</v>
      </c>
      <c r="D822" s="29" t="s">
        <v>1375</v>
      </c>
    </row>
    <row r="823" spans="3:4" x14ac:dyDescent="0.25">
      <c r="C823" s="27" t="s">
        <v>1376</v>
      </c>
      <c r="D823" s="28" t="s">
        <v>1377</v>
      </c>
    </row>
    <row r="824" spans="3:4" x14ac:dyDescent="0.25">
      <c r="C824" s="27" t="s">
        <v>1378</v>
      </c>
      <c r="D824" s="30" t="s">
        <v>1379</v>
      </c>
    </row>
    <row r="825" spans="3:4" x14ac:dyDescent="0.25">
      <c r="C825" s="27" t="s">
        <v>1380</v>
      </c>
      <c r="D825" s="28" t="s">
        <v>1381</v>
      </c>
    </row>
    <row r="826" spans="3:4" x14ac:dyDescent="0.25">
      <c r="C826" s="27" t="s">
        <v>1382</v>
      </c>
      <c r="D826" s="28" t="s">
        <v>1383</v>
      </c>
    </row>
    <row r="827" spans="3:4" x14ac:dyDescent="0.25">
      <c r="C827" s="27" t="s">
        <v>1384</v>
      </c>
      <c r="D827" s="28" t="s">
        <v>1385</v>
      </c>
    </row>
    <row r="828" spans="3:4" x14ac:dyDescent="0.25">
      <c r="C828" s="27" t="s">
        <v>1386</v>
      </c>
      <c r="D828" s="28" t="s">
        <v>1387</v>
      </c>
    </row>
    <row r="829" spans="3:4" x14ac:dyDescent="0.25">
      <c r="C829" s="27" t="s">
        <v>1388</v>
      </c>
      <c r="D829" s="29" t="s">
        <v>1389</v>
      </c>
    </row>
    <row r="830" spans="3:4" x14ac:dyDescent="0.25">
      <c r="C830" s="27" t="s">
        <v>1390</v>
      </c>
      <c r="D830" s="28" t="s">
        <v>1391</v>
      </c>
    </row>
    <row r="831" spans="3:4" x14ac:dyDescent="0.25">
      <c r="C831" s="27" t="s">
        <v>1392</v>
      </c>
      <c r="D831" s="30" t="s">
        <v>1393</v>
      </c>
    </row>
    <row r="832" spans="3:4" x14ac:dyDescent="0.25">
      <c r="C832" s="27" t="s">
        <v>1394</v>
      </c>
      <c r="D832" s="28">
        <v>60315</v>
      </c>
    </row>
    <row r="833" spans="3:4" x14ac:dyDescent="0.25">
      <c r="C833" s="27" t="s">
        <v>1395</v>
      </c>
      <c r="D833" s="28" t="s">
        <v>1396</v>
      </c>
    </row>
    <row r="834" spans="3:4" x14ac:dyDescent="0.25">
      <c r="C834" s="27" t="s">
        <v>1397</v>
      </c>
      <c r="D834" s="29" t="s">
        <v>1398</v>
      </c>
    </row>
    <row r="835" spans="3:4" x14ac:dyDescent="0.25">
      <c r="C835" s="27" t="s">
        <v>1399</v>
      </c>
      <c r="D835" s="28" t="s">
        <v>1400</v>
      </c>
    </row>
    <row r="836" spans="3:4" x14ac:dyDescent="0.25">
      <c r="C836" s="27" t="s">
        <v>1401</v>
      </c>
      <c r="D836" s="30" t="s">
        <v>1402</v>
      </c>
    </row>
    <row r="837" spans="3:4" x14ac:dyDescent="0.25">
      <c r="C837" s="27" t="s">
        <v>1403</v>
      </c>
      <c r="D837" s="28" t="s">
        <v>1404</v>
      </c>
    </row>
    <row r="838" spans="3:4" x14ac:dyDescent="0.25">
      <c r="C838" s="27" t="s">
        <v>1405</v>
      </c>
      <c r="D838" s="28" t="s">
        <v>1406</v>
      </c>
    </row>
    <row r="839" spans="3:4" x14ac:dyDescent="0.25">
      <c r="C839" s="27" t="s">
        <v>1407</v>
      </c>
      <c r="D839" s="28" t="s">
        <v>1408</v>
      </c>
    </row>
    <row r="840" spans="3:4" x14ac:dyDescent="0.25">
      <c r="C840" s="27" t="s">
        <v>1409</v>
      </c>
      <c r="D840" s="28">
        <v>60309</v>
      </c>
    </row>
    <row r="841" spans="3:4" x14ac:dyDescent="0.25">
      <c r="C841" s="27" t="s">
        <v>1410</v>
      </c>
      <c r="D841" s="28" t="s">
        <v>1411</v>
      </c>
    </row>
    <row r="842" spans="3:4" x14ac:dyDescent="0.25">
      <c r="C842" s="27" t="s">
        <v>1734</v>
      </c>
      <c r="D842" s="28" t="s">
        <v>1412</v>
      </c>
    </row>
    <row r="843" spans="3:4" x14ac:dyDescent="0.25">
      <c r="C843" s="27" t="s">
        <v>1413</v>
      </c>
      <c r="D843" s="28" t="s">
        <v>1414</v>
      </c>
    </row>
    <row r="844" spans="3:4" x14ac:dyDescent="0.25">
      <c r="C844" s="27" t="s">
        <v>1415</v>
      </c>
      <c r="D844" s="28" t="s">
        <v>1416</v>
      </c>
    </row>
    <row r="845" spans="3:4" x14ac:dyDescent="0.25">
      <c r="C845" s="27" t="s">
        <v>1417</v>
      </c>
      <c r="D845" s="28">
        <v>60311</v>
      </c>
    </row>
    <row r="846" spans="3:4" x14ac:dyDescent="0.25">
      <c r="C846" s="27" t="s">
        <v>1418</v>
      </c>
      <c r="D846" s="28" t="s">
        <v>1419</v>
      </c>
    </row>
    <row r="847" spans="3:4" x14ac:dyDescent="0.25">
      <c r="C847" s="27" t="s">
        <v>1420</v>
      </c>
      <c r="D847" s="28" t="s">
        <v>1421</v>
      </c>
    </row>
    <row r="848" spans="3:4" x14ac:dyDescent="0.25">
      <c r="C848" s="27" t="s">
        <v>1422</v>
      </c>
      <c r="D848" s="28" t="s">
        <v>1423</v>
      </c>
    </row>
    <row r="849" spans="3:4" x14ac:dyDescent="0.25">
      <c r="C849" s="27" t="s">
        <v>1424</v>
      </c>
      <c r="D849" s="28" t="s">
        <v>1425</v>
      </c>
    </row>
    <row r="850" spans="3:4" x14ac:dyDescent="0.25">
      <c r="C850" s="27" t="s">
        <v>1426</v>
      </c>
      <c r="D850" s="28" t="s">
        <v>1427</v>
      </c>
    </row>
    <row r="851" spans="3:4" x14ac:dyDescent="0.25">
      <c r="C851" s="27" t="s">
        <v>1428</v>
      </c>
      <c r="D851" s="28">
        <v>60310</v>
      </c>
    </row>
    <row r="852" spans="3:4" x14ac:dyDescent="0.25">
      <c r="C852" s="27" t="s">
        <v>1429</v>
      </c>
      <c r="D852" s="28" t="s">
        <v>1430</v>
      </c>
    </row>
    <row r="853" spans="3:4" x14ac:dyDescent="0.25">
      <c r="C853" s="27" t="s">
        <v>1431</v>
      </c>
      <c r="D853" s="28" t="s">
        <v>1432</v>
      </c>
    </row>
    <row r="854" spans="3:4" x14ac:dyDescent="0.25">
      <c r="C854" s="27" t="s">
        <v>1433</v>
      </c>
      <c r="D854" s="28" t="s">
        <v>1434</v>
      </c>
    </row>
    <row r="855" spans="3:4" x14ac:dyDescent="0.25">
      <c r="C855" s="27" t="s">
        <v>1435</v>
      </c>
      <c r="D855" s="28" t="s">
        <v>1436</v>
      </c>
    </row>
    <row r="856" spans="3:4" x14ac:dyDescent="0.25">
      <c r="C856" s="27" t="s">
        <v>1437</v>
      </c>
      <c r="D856" s="28" t="s">
        <v>1438</v>
      </c>
    </row>
    <row r="857" spans="3:4" x14ac:dyDescent="0.25">
      <c r="C857" s="27" t="s">
        <v>1439</v>
      </c>
      <c r="D857" s="28" t="s">
        <v>1440</v>
      </c>
    </row>
    <row r="858" spans="3:4" x14ac:dyDescent="0.25">
      <c r="C858" s="27" t="s">
        <v>1441</v>
      </c>
      <c r="D858" s="28" t="s">
        <v>1442</v>
      </c>
    </row>
    <row r="859" spans="3:4" x14ac:dyDescent="0.25">
      <c r="C859" s="27" t="s">
        <v>1735</v>
      </c>
      <c r="D859" s="28" t="s">
        <v>1443</v>
      </c>
    </row>
    <row r="860" spans="3:4" x14ac:dyDescent="0.25">
      <c r="C860" s="27" t="s">
        <v>1444</v>
      </c>
      <c r="D860" s="28" t="s">
        <v>1445</v>
      </c>
    </row>
    <row r="861" spans="3:4" x14ac:dyDescent="0.25">
      <c r="C861" s="27" t="s">
        <v>1446</v>
      </c>
      <c r="D861" s="28" t="s">
        <v>1447</v>
      </c>
    </row>
    <row r="862" spans="3:4" x14ac:dyDescent="0.25">
      <c r="C862" s="27" t="s">
        <v>1448</v>
      </c>
      <c r="D862" s="28" t="s">
        <v>1449</v>
      </c>
    </row>
    <row r="863" spans="3:4" x14ac:dyDescent="0.25">
      <c r="C863" s="27" t="s">
        <v>1736</v>
      </c>
      <c r="D863" s="28" t="s">
        <v>1462</v>
      </c>
    </row>
    <row r="864" spans="3:4" x14ac:dyDescent="0.25">
      <c r="C864" s="27" t="s">
        <v>1450</v>
      </c>
      <c r="D864" s="28" t="s">
        <v>1451</v>
      </c>
    </row>
    <row r="865" spans="3:4" x14ac:dyDescent="0.25">
      <c r="C865" s="27" t="s">
        <v>1452</v>
      </c>
      <c r="D865" s="28" t="s">
        <v>1453</v>
      </c>
    </row>
    <row r="866" spans="3:4" x14ac:dyDescent="0.25">
      <c r="C866" s="27" t="s">
        <v>1454</v>
      </c>
      <c r="D866" s="29" t="s">
        <v>1455</v>
      </c>
    </row>
    <row r="867" spans="3:4" x14ac:dyDescent="0.25">
      <c r="C867" s="27" t="s">
        <v>1456</v>
      </c>
      <c r="D867" s="28" t="s">
        <v>1457</v>
      </c>
    </row>
    <row r="868" spans="3:4" x14ac:dyDescent="0.25">
      <c r="C868" s="27" t="s">
        <v>1458</v>
      </c>
      <c r="D868" s="30" t="s">
        <v>1459</v>
      </c>
    </row>
    <row r="869" spans="3:4" x14ac:dyDescent="0.25">
      <c r="C869" s="27" t="s">
        <v>1460</v>
      </c>
      <c r="D869" s="28" t="s">
        <v>1461</v>
      </c>
    </row>
    <row r="870" spans="3:4" x14ac:dyDescent="0.25">
      <c r="C870" s="27" t="s">
        <v>1463</v>
      </c>
      <c r="D870" s="28" t="s">
        <v>1464</v>
      </c>
    </row>
    <row r="871" spans="3:4" x14ac:dyDescent="0.25">
      <c r="C871" s="27" t="s">
        <v>1465</v>
      </c>
      <c r="D871" s="28" t="s">
        <v>1466</v>
      </c>
    </row>
    <row r="872" spans="3:4" x14ac:dyDescent="0.25">
      <c r="C872" s="27" t="s">
        <v>1467</v>
      </c>
      <c r="D872" s="28" t="s">
        <v>1468</v>
      </c>
    </row>
    <row r="873" spans="3:4" x14ac:dyDescent="0.25">
      <c r="C873" s="27" t="s">
        <v>1469</v>
      </c>
      <c r="D873" s="28" t="s">
        <v>1470</v>
      </c>
    </row>
    <row r="874" spans="3:4" x14ac:dyDescent="0.25">
      <c r="C874" s="27" t="s">
        <v>1471</v>
      </c>
      <c r="D874" s="28" t="s">
        <v>1472</v>
      </c>
    </row>
    <row r="875" spans="3:4" x14ac:dyDescent="0.25">
      <c r="C875" s="27" t="s">
        <v>1473</v>
      </c>
      <c r="D875" s="28" t="s">
        <v>1474</v>
      </c>
    </row>
    <row r="876" spans="3:4" x14ac:dyDescent="0.25">
      <c r="C876" s="27" t="s">
        <v>1475</v>
      </c>
      <c r="D876" s="28" t="s">
        <v>1476</v>
      </c>
    </row>
    <row r="877" spans="3:4" x14ac:dyDescent="0.25">
      <c r="C877" s="27" t="s">
        <v>1477</v>
      </c>
      <c r="D877" s="28" t="s">
        <v>1478</v>
      </c>
    </row>
    <row r="878" spans="3:4" x14ac:dyDescent="0.25">
      <c r="C878" s="27" t="s">
        <v>1479</v>
      </c>
      <c r="D878" s="28" t="s">
        <v>1480</v>
      </c>
    </row>
    <row r="879" spans="3:4" x14ac:dyDescent="0.25">
      <c r="C879" s="27" t="s">
        <v>1481</v>
      </c>
      <c r="D879" s="29" t="s">
        <v>1482</v>
      </c>
    </row>
    <row r="880" spans="3:4" x14ac:dyDescent="0.25">
      <c r="C880" s="27" t="s">
        <v>1483</v>
      </c>
      <c r="D880" s="28" t="s">
        <v>1484</v>
      </c>
    </row>
    <row r="881" spans="3:4" x14ac:dyDescent="0.25">
      <c r="C881" s="27" t="s">
        <v>1485</v>
      </c>
      <c r="D881" s="30" t="s">
        <v>1486</v>
      </c>
    </row>
    <row r="882" spans="3:4" x14ac:dyDescent="0.25">
      <c r="C882" s="27" t="s">
        <v>1487</v>
      </c>
      <c r="D882" s="28" t="s">
        <v>1488</v>
      </c>
    </row>
    <row r="883" spans="3:4" x14ac:dyDescent="0.25">
      <c r="C883" s="27" t="s">
        <v>1489</v>
      </c>
      <c r="D883" s="29" t="s">
        <v>1490</v>
      </c>
    </row>
    <row r="884" spans="3:4" x14ac:dyDescent="0.25">
      <c r="C884" s="27" t="s">
        <v>1491</v>
      </c>
      <c r="D884" s="28" t="s">
        <v>1492</v>
      </c>
    </row>
    <row r="885" spans="3:4" x14ac:dyDescent="0.25">
      <c r="C885" s="27" t="s">
        <v>1493</v>
      </c>
      <c r="D885" s="28" t="s">
        <v>1494</v>
      </c>
    </row>
    <row r="886" spans="3:4" x14ac:dyDescent="0.25">
      <c r="C886" s="27" t="s">
        <v>1495</v>
      </c>
      <c r="D886" s="30" t="s">
        <v>1496</v>
      </c>
    </row>
    <row r="887" spans="3:4" x14ac:dyDescent="0.25">
      <c r="C887" s="27" t="s">
        <v>1497</v>
      </c>
      <c r="D887" s="28" t="s">
        <v>1498</v>
      </c>
    </row>
    <row r="888" spans="3:4" x14ac:dyDescent="0.25">
      <c r="C888" s="27" t="s">
        <v>1499</v>
      </c>
      <c r="D888" s="28" t="s">
        <v>1500</v>
      </c>
    </row>
    <row r="889" spans="3:4" x14ac:dyDescent="0.25">
      <c r="C889" s="27" t="s">
        <v>1501</v>
      </c>
      <c r="D889" s="29" t="s">
        <v>1502</v>
      </c>
    </row>
    <row r="890" spans="3:4" x14ac:dyDescent="0.25">
      <c r="C890" s="27" t="s">
        <v>1503</v>
      </c>
      <c r="D890" s="28" t="s">
        <v>1504</v>
      </c>
    </row>
    <row r="891" spans="3:4" x14ac:dyDescent="0.25">
      <c r="C891" s="27" t="s">
        <v>1505</v>
      </c>
      <c r="D891" s="30" t="s">
        <v>1506</v>
      </c>
    </row>
    <row r="892" spans="3:4" x14ac:dyDescent="0.25">
      <c r="C892" s="27" t="s">
        <v>1507</v>
      </c>
      <c r="D892" s="29" t="s">
        <v>1508</v>
      </c>
    </row>
    <row r="893" spans="3:4" x14ac:dyDescent="0.25">
      <c r="C893" s="27" t="s">
        <v>1509</v>
      </c>
      <c r="D893" s="28">
        <v>60314</v>
      </c>
    </row>
    <row r="894" spans="3:4" x14ac:dyDescent="0.25">
      <c r="C894" s="27" t="s">
        <v>1510</v>
      </c>
      <c r="D894" s="31" t="s">
        <v>1511</v>
      </c>
    </row>
    <row r="895" spans="3:4" x14ac:dyDescent="0.25">
      <c r="C895" s="27" t="s">
        <v>1512</v>
      </c>
      <c r="D895" s="28" t="s">
        <v>1513</v>
      </c>
    </row>
    <row r="896" spans="3:4" x14ac:dyDescent="0.25">
      <c r="C896" s="27" t="s">
        <v>1514</v>
      </c>
      <c r="D896" s="30" t="s">
        <v>1515</v>
      </c>
    </row>
    <row r="897" spans="3:4" x14ac:dyDescent="0.25">
      <c r="C897" s="27" t="s">
        <v>1516</v>
      </c>
      <c r="D897" s="28" t="s">
        <v>1517</v>
      </c>
    </row>
    <row r="898" spans="3:4" x14ac:dyDescent="0.25">
      <c r="C898" s="27" t="s">
        <v>1518</v>
      </c>
      <c r="D898" s="29" t="s">
        <v>1519</v>
      </c>
    </row>
    <row r="899" spans="3:4" x14ac:dyDescent="0.25">
      <c r="C899" s="27" t="s">
        <v>1520</v>
      </c>
      <c r="D899" s="28" t="s">
        <v>1521</v>
      </c>
    </row>
    <row r="900" spans="3:4" x14ac:dyDescent="0.25">
      <c r="C900" s="27" t="s">
        <v>1522</v>
      </c>
      <c r="D900" s="30" t="s">
        <v>1523</v>
      </c>
    </row>
    <row r="901" spans="3:4" x14ac:dyDescent="0.25">
      <c r="C901" s="27" t="s">
        <v>1524</v>
      </c>
      <c r="D901" s="28" t="s">
        <v>1525</v>
      </c>
    </row>
    <row r="902" spans="3:4" x14ac:dyDescent="0.25">
      <c r="C902" s="27" t="s">
        <v>1526</v>
      </c>
      <c r="D902" s="28" t="s">
        <v>1527</v>
      </c>
    </row>
    <row r="903" spans="3:4" x14ac:dyDescent="0.25">
      <c r="C903" s="27" t="s">
        <v>1528</v>
      </c>
      <c r="D903" s="29" t="s">
        <v>1529</v>
      </c>
    </row>
    <row r="904" spans="3:4" x14ac:dyDescent="0.25">
      <c r="C904" s="27" t="s">
        <v>1530</v>
      </c>
      <c r="D904" s="28" t="s">
        <v>1531</v>
      </c>
    </row>
    <row r="905" spans="3:4" x14ac:dyDescent="0.25">
      <c r="C905" s="27" t="s">
        <v>1532</v>
      </c>
      <c r="D905" s="30" t="s">
        <v>1533</v>
      </c>
    </row>
    <row r="906" spans="3:4" x14ac:dyDescent="0.25">
      <c r="C906" s="27" t="s">
        <v>1738</v>
      </c>
      <c r="D906" s="28">
        <v>60308</v>
      </c>
    </row>
    <row r="907" spans="3:4" x14ac:dyDescent="0.25">
      <c r="C907" s="27" t="s">
        <v>1534</v>
      </c>
      <c r="D907" s="28" t="s">
        <v>1535</v>
      </c>
    </row>
    <row r="908" spans="3:4" x14ac:dyDescent="0.25">
      <c r="C908" s="27" t="s">
        <v>1536</v>
      </c>
      <c r="D908" s="28" t="s">
        <v>1537</v>
      </c>
    </row>
    <row r="909" spans="3:4" x14ac:dyDescent="0.25">
      <c r="C909" s="27" t="s">
        <v>1538</v>
      </c>
      <c r="D909" s="28" t="s">
        <v>1539</v>
      </c>
    </row>
    <row r="910" spans="3:4" x14ac:dyDescent="0.25">
      <c r="C910" s="27" t="s">
        <v>1540</v>
      </c>
      <c r="D910" s="28" t="s">
        <v>1541</v>
      </c>
    </row>
    <row r="911" spans="3:4" x14ac:dyDescent="0.25">
      <c r="C911" s="27" t="s">
        <v>1737</v>
      </c>
      <c r="D911" s="28" t="s">
        <v>1542</v>
      </c>
    </row>
    <row r="912" spans="3:4" x14ac:dyDescent="0.25">
      <c r="C912" s="27" t="s">
        <v>1543</v>
      </c>
      <c r="D912" s="28" t="s">
        <v>1544</v>
      </c>
    </row>
    <row r="913" spans="3:4" x14ac:dyDescent="0.25">
      <c r="C913" s="27" t="s">
        <v>1545</v>
      </c>
      <c r="D913" s="28" t="s">
        <v>1546</v>
      </c>
    </row>
    <row r="914" spans="3:4" x14ac:dyDescent="0.25">
      <c r="C914" s="27" t="s">
        <v>1547</v>
      </c>
      <c r="D914" s="28" t="s">
        <v>1548</v>
      </c>
    </row>
    <row r="915" spans="3:4" x14ac:dyDescent="0.25">
      <c r="C915" s="27" t="s">
        <v>1549</v>
      </c>
      <c r="D915" s="28" t="s">
        <v>1550</v>
      </c>
    </row>
    <row r="916" spans="3:4" x14ac:dyDescent="0.25">
      <c r="C916" s="27" t="s">
        <v>1551</v>
      </c>
      <c r="D916" s="28" t="s">
        <v>1552</v>
      </c>
    </row>
    <row r="917" spans="3:4" x14ac:dyDescent="0.25">
      <c r="C917" s="27" t="s">
        <v>1553</v>
      </c>
      <c r="D917" s="28">
        <v>60294</v>
      </c>
    </row>
    <row r="918" spans="3:4" x14ac:dyDescent="0.25">
      <c r="C918" s="27" t="s">
        <v>1554</v>
      </c>
      <c r="D918" s="28" t="s">
        <v>1555</v>
      </c>
    </row>
    <row r="919" spans="3:4" x14ac:dyDescent="0.25">
      <c r="C919" s="27" t="s">
        <v>1556</v>
      </c>
      <c r="D919" s="28">
        <v>60313</v>
      </c>
    </row>
    <row r="920" spans="3:4" x14ac:dyDescent="0.25">
      <c r="C920" s="27" t="s">
        <v>1557</v>
      </c>
      <c r="D920" s="28" t="s">
        <v>1558</v>
      </c>
    </row>
    <row r="921" spans="3:4" x14ac:dyDescent="0.25">
      <c r="C921" s="27" t="s">
        <v>1559</v>
      </c>
      <c r="D921" s="28" t="s">
        <v>1560</v>
      </c>
    </row>
    <row r="922" spans="3:4" x14ac:dyDescent="0.25">
      <c r="C922" s="27" t="s">
        <v>1561</v>
      </c>
      <c r="D922" s="28" t="s">
        <v>1562</v>
      </c>
    </row>
    <row r="923" spans="3:4" x14ac:dyDescent="0.25">
      <c r="C923" s="27" t="s">
        <v>1563</v>
      </c>
      <c r="D923" s="28" t="s">
        <v>1564</v>
      </c>
    </row>
    <row r="924" spans="3:4" x14ac:dyDescent="0.25">
      <c r="C924" s="27" t="s">
        <v>1565</v>
      </c>
      <c r="D924" s="28" t="s">
        <v>1566</v>
      </c>
    </row>
    <row r="925" spans="3:4" x14ac:dyDescent="0.25">
      <c r="C925" s="27" t="s">
        <v>1567</v>
      </c>
      <c r="D925" s="28" t="s">
        <v>1568</v>
      </c>
    </row>
    <row r="926" spans="3:4" x14ac:dyDescent="0.25">
      <c r="C926" s="27" t="s">
        <v>1569</v>
      </c>
      <c r="D926" s="28" t="s">
        <v>1570</v>
      </c>
    </row>
    <row r="927" spans="3:4" x14ac:dyDescent="0.25">
      <c r="C927" s="27" t="s">
        <v>1571</v>
      </c>
      <c r="D927" s="28" t="s">
        <v>1572</v>
      </c>
    </row>
    <row r="928" spans="3:4" x14ac:dyDescent="0.25">
      <c r="C928" s="27" t="s">
        <v>1573</v>
      </c>
      <c r="D928" s="28" t="s">
        <v>1574</v>
      </c>
    </row>
    <row r="929" spans="3:4" x14ac:dyDescent="0.25">
      <c r="C929" s="27" t="s">
        <v>1575</v>
      </c>
      <c r="D929" s="28" t="s">
        <v>1576</v>
      </c>
    </row>
    <row r="930" spans="3:4" x14ac:dyDescent="0.25">
      <c r="C930" s="27" t="s">
        <v>1577</v>
      </c>
      <c r="D930" s="28" t="s">
        <v>1578</v>
      </c>
    </row>
    <row r="931" spans="3:4" x14ac:dyDescent="0.25">
      <c r="C931" s="27" t="s">
        <v>1579</v>
      </c>
      <c r="D931" s="29" t="s">
        <v>1580</v>
      </c>
    </row>
    <row r="932" spans="3:4" x14ac:dyDescent="0.25">
      <c r="C932" s="27" t="s">
        <v>1581</v>
      </c>
      <c r="D932" s="28" t="s">
        <v>1582</v>
      </c>
    </row>
    <row r="933" spans="3:4" x14ac:dyDescent="0.25">
      <c r="C933" s="27" t="s">
        <v>1583</v>
      </c>
      <c r="D933" s="30" t="s">
        <v>1584</v>
      </c>
    </row>
    <row r="934" spans="3:4" x14ac:dyDescent="0.25">
      <c r="C934" s="27" t="s">
        <v>1585</v>
      </c>
      <c r="D934" s="28" t="s">
        <v>1586</v>
      </c>
    </row>
    <row r="935" spans="3:4" x14ac:dyDescent="0.25">
      <c r="C935" s="27" t="s">
        <v>1587</v>
      </c>
      <c r="D935" s="28" t="s">
        <v>1588</v>
      </c>
    </row>
    <row r="936" spans="3:4" x14ac:dyDescent="0.25">
      <c r="C936" s="27" t="s">
        <v>1589</v>
      </c>
      <c r="D936" s="29" t="s">
        <v>1590</v>
      </c>
    </row>
    <row r="937" spans="3:4" x14ac:dyDescent="0.25">
      <c r="C937" s="27" t="s">
        <v>1591</v>
      </c>
      <c r="D937" s="28" t="s">
        <v>1592</v>
      </c>
    </row>
    <row r="938" spans="3:4" x14ac:dyDescent="0.25">
      <c r="C938" s="27" t="s">
        <v>1593</v>
      </c>
      <c r="D938" s="30" t="s">
        <v>1594</v>
      </c>
    </row>
    <row r="939" spans="3:4" x14ac:dyDescent="0.25">
      <c r="C939" s="27" t="s">
        <v>1595</v>
      </c>
      <c r="D939" s="28" t="s">
        <v>1596</v>
      </c>
    </row>
    <row r="940" spans="3:4" x14ac:dyDescent="0.25">
      <c r="C940" s="27" t="s">
        <v>1597</v>
      </c>
      <c r="D940" s="28" t="s">
        <v>1598</v>
      </c>
    </row>
    <row r="941" spans="3:4" x14ac:dyDescent="0.25">
      <c r="C941" s="27" t="s">
        <v>1599</v>
      </c>
      <c r="D941" s="28" t="s">
        <v>1600</v>
      </c>
    </row>
    <row r="942" spans="3:4" x14ac:dyDescent="0.25">
      <c r="C942" s="27" t="s">
        <v>1601</v>
      </c>
      <c r="D942" s="28" t="s">
        <v>1602</v>
      </c>
    </row>
    <row r="943" spans="3:4" x14ac:dyDescent="0.25">
      <c r="C943" s="27" t="s">
        <v>1603</v>
      </c>
      <c r="D943" s="28" t="s">
        <v>1604</v>
      </c>
    </row>
    <row r="944" spans="3:4" x14ac:dyDescent="0.25">
      <c r="C944" s="27" t="s">
        <v>1605</v>
      </c>
      <c r="D944" s="28" t="s">
        <v>1606</v>
      </c>
    </row>
    <row r="945" spans="3:4" x14ac:dyDescent="0.25">
      <c r="C945" s="27" t="s">
        <v>1607</v>
      </c>
      <c r="D945" s="28" t="s">
        <v>1608</v>
      </c>
    </row>
    <row r="946" spans="3:4" x14ac:dyDescent="0.25">
      <c r="C946" s="27" t="s">
        <v>1609</v>
      </c>
      <c r="D946" s="28" t="s">
        <v>1610</v>
      </c>
    </row>
    <row r="947" spans="3:4" x14ac:dyDescent="0.25">
      <c r="C947" s="27" t="s">
        <v>1611</v>
      </c>
      <c r="D947" s="28" t="s">
        <v>1612</v>
      </c>
    </row>
    <row r="948" spans="3:4" x14ac:dyDescent="0.25">
      <c r="C948" s="27" t="s">
        <v>1613</v>
      </c>
      <c r="D948" s="28" t="s">
        <v>1614</v>
      </c>
    </row>
    <row r="949" spans="3:4" x14ac:dyDescent="0.25">
      <c r="C949" s="27" t="s">
        <v>1615</v>
      </c>
      <c r="D949" s="28" t="s">
        <v>1616</v>
      </c>
    </row>
    <row r="950" spans="3:4" x14ac:dyDescent="0.25">
      <c r="C950" s="27" t="s">
        <v>1617</v>
      </c>
      <c r="D950" s="28" t="s">
        <v>1618</v>
      </c>
    </row>
    <row r="951" spans="3:4" x14ac:dyDescent="0.25">
      <c r="C951" s="27" t="s">
        <v>1619</v>
      </c>
      <c r="D951" s="28" t="s">
        <v>1620</v>
      </c>
    </row>
    <row r="952" spans="3:4" x14ac:dyDescent="0.25">
      <c r="C952" s="27" t="s">
        <v>1740</v>
      </c>
      <c r="D952" s="28">
        <v>60317</v>
      </c>
    </row>
    <row r="953" spans="3:4" x14ac:dyDescent="0.25">
      <c r="C953" s="27" t="s">
        <v>1621</v>
      </c>
      <c r="D953" s="28">
        <v>60312</v>
      </c>
    </row>
    <row r="954" spans="3:4" x14ac:dyDescent="0.25">
      <c r="C954" s="27" t="s">
        <v>1622</v>
      </c>
      <c r="D954" s="28" t="s">
        <v>1623</v>
      </c>
    </row>
    <row r="955" spans="3:4" x14ac:dyDescent="0.25">
      <c r="C955" s="27" t="s">
        <v>1624</v>
      </c>
      <c r="D955" s="28" t="s">
        <v>1625</v>
      </c>
    </row>
    <row r="956" spans="3:4" x14ac:dyDescent="0.25">
      <c r="C956" s="27" t="s">
        <v>1626</v>
      </c>
      <c r="D956" s="28" t="s">
        <v>1627</v>
      </c>
    </row>
    <row r="957" spans="3:4" x14ac:dyDescent="0.25">
      <c r="C957" s="27" t="s">
        <v>1628</v>
      </c>
      <c r="D957" s="28" t="s">
        <v>1629</v>
      </c>
    </row>
    <row r="958" spans="3:4" x14ac:dyDescent="0.25">
      <c r="C958" s="27" t="s">
        <v>1630</v>
      </c>
      <c r="D958" s="28" t="s">
        <v>1631</v>
      </c>
    </row>
    <row r="959" spans="3:4" x14ac:dyDescent="0.25">
      <c r="C959" s="27" t="s">
        <v>1632</v>
      </c>
      <c r="D959" s="28" t="s">
        <v>1633</v>
      </c>
    </row>
    <row r="960" spans="3:4" x14ac:dyDescent="0.25">
      <c r="C960" s="27" t="s">
        <v>1634</v>
      </c>
      <c r="D960" s="28" t="s">
        <v>1635</v>
      </c>
    </row>
    <row r="961" spans="3:4" x14ac:dyDescent="0.25">
      <c r="C961" s="27" t="s">
        <v>1636</v>
      </c>
      <c r="D961" s="28" t="s">
        <v>1637</v>
      </c>
    </row>
    <row r="962" spans="3:4" x14ac:dyDescent="0.25">
      <c r="C962" s="27" t="s">
        <v>1638</v>
      </c>
      <c r="D962" s="28" t="s">
        <v>1639</v>
      </c>
    </row>
    <row r="963" spans="3:4" x14ac:dyDescent="0.25">
      <c r="C963" s="27" t="s">
        <v>1640</v>
      </c>
      <c r="D963" s="28" t="s">
        <v>1641</v>
      </c>
    </row>
    <row r="964" spans="3:4" x14ac:dyDescent="0.25">
      <c r="C964" s="27" t="s">
        <v>1642</v>
      </c>
      <c r="D964" s="28" t="s">
        <v>1643</v>
      </c>
    </row>
    <row r="965" spans="3:4" x14ac:dyDescent="0.25">
      <c r="C965" s="27" t="s">
        <v>1644</v>
      </c>
      <c r="D965" s="28" t="s">
        <v>1645</v>
      </c>
    </row>
    <row r="966" spans="3:4" x14ac:dyDescent="0.25">
      <c r="C966" s="27" t="s">
        <v>1646</v>
      </c>
      <c r="D966" s="28" t="s">
        <v>1647</v>
      </c>
    </row>
    <row r="967" spans="3:4" x14ac:dyDescent="0.25">
      <c r="C967" s="27" t="s">
        <v>1788</v>
      </c>
      <c r="D967" s="28" t="s">
        <v>287</v>
      </c>
    </row>
    <row r="968" spans="3:4" x14ac:dyDescent="0.25">
      <c r="C968" s="27" t="s">
        <v>1648</v>
      </c>
      <c r="D968" s="28" t="s">
        <v>1649</v>
      </c>
    </row>
    <row r="969" spans="3:4" x14ac:dyDescent="0.25">
      <c r="C969" s="27" t="s">
        <v>1650</v>
      </c>
      <c r="D969" s="28" t="s">
        <v>1651</v>
      </c>
    </row>
    <row r="970" spans="3:4" x14ac:dyDescent="0.25">
      <c r="C970" s="27" t="s">
        <v>1652</v>
      </c>
      <c r="D970" s="28" t="s">
        <v>1653</v>
      </c>
    </row>
    <row r="971" spans="3:4" x14ac:dyDescent="0.25">
      <c r="C971" s="27" t="s">
        <v>1654</v>
      </c>
      <c r="D971" s="28" t="s">
        <v>1655</v>
      </c>
    </row>
    <row r="972" spans="3:4" x14ac:dyDescent="0.25">
      <c r="C972" s="27" t="s">
        <v>1656</v>
      </c>
      <c r="D972" s="28" t="s">
        <v>1657</v>
      </c>
    </row>
    <row r="973" spans="3:4" x14ac:dyDescent="0.25">
      <c r="C973" s="27" t="s">
        <v>1658</v>
      </c>
      <c r="D973" s="28" t="s">
        <v>1659</v>
      </c>
    </row>
    <row r="974" spans="3:4" x14ac:dyDescent="0.25">
      <c r="C974" s="27" t="s">
        <v>1660</v>
      </c>
      <c r="D974" s="28" t="s">
        <v>1661</v>
      </c>
    </row>
    <row r="975" spans="3:4" x14ac:dyDescent="0.25">
      <c r="C975" s="27" t="s">
        <v>1662</v>
      </c>
      <c r="D975" s="28" t="s">
        <v>1663</v>
      </c>
    </row>
    <row r="976" spans="3:4" x14ac:dyDescent="0.25">
      <c r="C976" s="27"/>
      <c r="D976" s="28"/>
    </row>
    <row r="977" spans="3:4" x14ac:dyDescent="0.25">
      <c r="C977" s="27"/>
      <c r="D977" s="28"/>
    </row>
    <row r="978" spans="3:4" x14ac:dyDescent="0.25">
      <c r="C978" s="27"/>
      <c r="D978" s="28"/>
    </row>
  </sheetData>
  <sheetProtection algorithmName="SHA-512" hashValue="jZTaf6H6iTHmnWKrljNneW+PbTw+K2FT7vqqTF+8ZI4+8gqzwti8iJB5PIt/E57iJdQxS3bBkiMy5PH7N6FiNA==" saltValue="v1Hq9b/m0rdPZ+yfObXm4g==" spinCount="100000" sheet="1" objects="1" scenarios="1"/>
  <sortState xmlns:xlrd2="http://schemas.microsoft.com/office/spreadsheetml/2017/richdata2" ref="C111:D978">
    <sortCondition ref="C111:C978"/>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Formato</vt:lpstr>
      <vt:lpstr>Catálogo</vt:lpstr>
      <vt:lpstr>Actividades_de_la_institución</vt:lpstr>
      <vt:lpstr>Auditorias_al_ejercicio_presupuestal</vt:lpstr>
      <vt:lpstr>Datos_personales</vt:lpstr>
      <vt:lpstr>Estructura_orgánica</vt:lpstr>
      <vt:lpstr>Gastos</vt:lpstr>
      <vt:lpstr>Igualdad_de_Género</vt:lpstr>
      <vt:lpstr>Información_generada_o_administrada_por_el_sujeto_obligado</vt:lpstr>
      <vt:lpstr>Información_referente_a_contratos_celebrados</vt:lpstr>
      <vt:lpstr>Otros_Rubros</vt:lpstr>
      <vt:lpstr>Otros_Rubros_Generales</vt:lpstr>
      <vt:lpstr>Preguntas_frecuentes</vt:lpstr>
      <vt:lpstr>Programas_de_subsidio</vt:lpstr>
      <vt:lpstr>Remuneraciones</vt:lpstr>
      <vt:lpstr>Seguridad_Nacional</vt:lpstr>
      <vt:lpstr>Sujetos</vt:lpstr>
      <vt:lpstr>Tema</vt:lpstr>
      <vt:lpstr>Violaciones_a_Derechos_Humanos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dcterms:created xsi:type="dcterms:W3CDTF">2016-04-13T00:24:46Z</dcterms:created>
  <dcterms:modified xsi:type="dcterms:W3CDTF">2021-04-12T19:17:53Z</dcterms:modified>
</cp:coreProperties>
</file>